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00" yWindow="465" windowWidth="19425" windowHeight="15540" activeTab="1"/>
  </bookViews>
  <sheets>
    <sheet name="Zoznam OTVORENÝCH OTÁZOK" sheetId="1" r:id="rId1"/>
    <sheet name="Evidencia ZMENOVÝCH POZIADAVIEK" sheetId="2" r:id="rId2"/>
  </sheets>
  <definedNames>
    <definedName name="_xlnm.Print_Area" localSheetId="0">'Zoznam OTVORENÝCH OTÁZOK'!$B$1:$J$21</definedName>
  </definedNames>
  <calcPr calcId="14562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E17" authorId="0" shapeId="0">
      <text>
        <r>
          <rPr>
            <b/>
            <sz val="9"/>
            <color indexed="81"/>
            <rFont val="Segoe UI"/>
            <family val="2"/>
            <charset val="238"/>
          </rPr>
          <t>Author:</t>
        </r>
        <r>
          <rPr>
            <sz val="9"/>
            <color indexed="81"/>
            <rFont val="Segoe UI"/>
            <family val="2"/>
            <charset val="238"/>
          </rPr>
          <t xml:space="preserve">
Off specification= Nespĺňa špecifikované alebo štandardné požiadavky</t>
        </r>
      </text>
    </comment>
  </commentList>
</comments>
</file>

<file path=xl/sharedStrings.xml><?xml version="1.0" encoding="utf-8"?>
<sst xmlns="http://schemas.openxmlformats.org/spreadsheetml/2006/main" count="122" uniqueCount="87">
  <si>
    <t>Status</t>
  </si>
  <si>
    <t>Zoznam otvorených otázok</t>
  </si>
  <si>
    <t>Prehľad všetkých otvorených otázok projektu vrátane sledovania stavu ich riešenia</t>
  </si>
  <si>
    <t>Typ</t>
  </si>
  <si>
    <t>Priorita</t>
  </si>
  <si>
    <t>Závažnosť</t>
  </si>
  <si>
    <t>Off-Specification</t>
  </si>
  <si>
    <t>Požiadavka na zmenu</t>
  </si>
  <si>
    <t>Problém/Obava</t>
  </si>
  <si>
    <t>Otvorený</t>
  </si>
  <si>
    <t>Uzavretý</t>
  </si>
  <si>
    <t>Veľmi vysoká</t>
  </si>
  <si>
    <t>Vysoká</t>
  </si>
  <si>
    <t>Stredná</t>
  </si>
  <si>
    <t>Nízka</t>
  </si>
  <si>
    <t>Veľmi nízka</t>
  </si>
  <si>
    <t>Kritická</t>
  </si>
  <si>
    <t>Podstatná</t>
  </si>
  <si>
    <t>Nepodstatná</t>
  </si>
  <si>
    <t>_doplniť meno osoby, ktorá zaznamenala, prípadne upozornila na otvorenú otázku k projektu</t>
  </si>
  <si>
    <t>_doplniť typ (oblasť, ktorej sa týka, napríklad projekt, program, financie, implementácia, SLA, procesu a pod)</t>
  </si>
  <si>
    <t>_stručný popis otvorenej otázky</t>
  </si>
  <si>
    <t>_viď definície</t>
  </si>
  <si>
    <t>_dátum</t>
  </si>
  <si>
    <t>ID</t>
  </si>
  <si>
    <r>
      <t xml:space="preserve">Autor
</t>
    </r>
    <r>
      <rPr>
        <sz val="10"/>
        <rFont val="Tahoma"/>
        <family val="2"/>
      </rPr>
      <t>(kto)</t>
    </r>
  </si>
  <si>
    <r>
      <t xml:space="preserve">Dátum zaznamenania
</t>
    </r>
    <r>
      <rPr>
        <sz val="10"/>
        <rFont val="Tahoma"/>
        <family val="2"/>
      </rPr>
      <t>(kedy)</t>
    </r>
  </si>
  <si>
    <r>
      <t xml:space="preserve">Stručný Popis
</t>
    </r>
    <r>
      <rPr>
        <sz val="10"/>
        <rFont val="Tahoma"/>
        <family val="2"/>
      </rPr>
      <t>(čo)</t>
    </r>
  </si>
  <si>
    <r>
      <t xml:space="preserve">Dátum uzavretia
</t>
    </r>
    <r>
      <rPr>
        <sz val="10"/>
        <rFont val="Tahoma"/>
        <family val="2"/>
      </rPr>
      <t>(do kedy)</t>
    </r>
  </si>
  <si>
    <r>
      <rPr>
        <sz val="10"/>
        <rFont val="Tahoma"/>
        <family val="2"/>
      </rPr>
      <t>krok 3)</t>
    </r>
    <r>
      <rPr>
        <b/>
        <sz val="10"/>
        <rFont val="Tahoma"/>
        <family val="2"/>
      </rPr>
      <t xml:space="preserve">
Vyhodnotenie</t>
    </r>
  </si>
  <si>
    <r>
      <rPr>
        <sz val="10"/>
        <rFont val="Tahoma"/>
        <family val="2"/>
      </rPr>
      <t>krok 2)</t>
    </r>
    <r>
      <rPr>
        <b/>
        <sz val="10"/>
        <rFont val="Tahoma"/>
        <family val="2"/>
      </rPr>
      <t xml:space="preserve">
Popis a analýza</t>
    </r>
  </si>
  <si>
    <r>
      <rPr>
        <sz val="10"/>
        <rFont val="Tahoma"/>
        <family val="2"/>
      </rPr>
      <t>krok 1)</t>
    </r>
    <r>
      <rPr>
        <b/>
        <sz val="10"/>
        <rFont val="Tahoma"/>
        <family val="2"/>
      </rPr>
      <t xml:space="preserve">
Identifikácia</t>
    </r>
  </si>
  <si>
    <t>ZOZNAM OTVORENÝCH OTÁZOK</t>
  </si>
  <si>
    <t>REGISTER PROBLÉMOV (ISSUE LOG) - jednoduchý vzor</t>
  </si>
  <si>
    <t>DÁTUM
zalogovania</t>
  </si>
  <si>
    <t>OBLASŤ</t>
  </si>
  <si>
    <t>NÁZOV</t>
  </si>
  <si>
    <t>POPIS 
PROBLÉMU</t>
  </si>
  <si>
    <r>
      <t xml:space="preserve">DOPADY
</t>
    </r>
    <r>
      <rPr>
        <sz val="10"/>
        <rFont val="Tahoma"/>
        <family val="2"/>
      </rPr>
      <t>(popis + výpočet)</t>
    </r>
  </si>
  <si>
    <r>
      <t xml:space="preserve">ZODPOVEDNÝ 
za dodanie RIEŠENIA
</t>
    </r>
    <r>
      <rPr>
        <sz val="10"/>
        <rFont val="Tahoma"/>
        <family val="2"/>
      </rPr>
      <t>(kto)</t>
    </r>
  </si>
  <si>
    <t>PRIORITA RIEŠENIA</t>
  </si>
  <si>
    <t>STATUS</t>
  </si>
  <si>
    <t>Vykonané 
korektívne 
akcie</t>
  </si>
  <si>
    <t>- Vysoká</t>
  </si>
  <si>
    <t>- identifikované</t>
  </si>
  <si>
    <t>- Stredná</t>
  </si>
  <si>
    <t>- v procese riešenia</t>
  </si>
  <si>
    <t>- Nízka</t>
  </si>
  <si>
    <t>- vyriešené</t>
  </si>
  <si>
    <t xml:space="preserve"> DD.MM.YYYY </t>
  </si>
  <si>
    <t xml:space="preserve"> popis </t>
  </si>
  <si>
    <t xml:space="preserve"> -   €</t>
  </si>
  <si>
    <t xml:space="preserve"> XY </t>
  </si>
  <si>
    <t xml:space="preserve"> vysoká </t>
  </si>
  <si>
    <t xml:space="preserve"> indikované </t>
  </si>
  <si>
    <t xml:space="preserve"> stredná </t>
  </si>
  <si>
    <t xml:space="preserve"> v procese riešenia </t>
  </si>
  <si>
    <t xml:space="preserve"> nízka </t>
  </si>
  <si>
    <t xml:space="preserve"> vyriešené </t>
  </si>
  <si>
    <r>
      <rPr>
        <b/>
        <sz val="10"/>
        <color indexed="8"/>
        <rFont val="Tahoma"/>
        <family val="2"/>
      </rPr>
      <t>EVIDENCIA ZMENOVÝCH POZIADAVIEK</t>
    </r>
    <r>
      <rPr>
        <sz val="10"/>
        <color indexed="8"/>
        <rFont val="Tahoma"/>
        <family val="2"/>
      </rPr>
      <t xml:space="preserve"> - jednoduchý vzor</t>
    </r>
  </si>
  <si>
    <t xml:space="preserve">POPIS 
PROBLÉMU </t>
  </si>
  <si>
    <t xml:space="preserve">Alternatívy 
riešenia
ZMENOVÁ POŽIADAVKA </t>
  </si>
  <si>
    <t>NACENENIE</t>
  </si>
  <si>
    <t>SPôSOB REALIZÁCE</t>
  </si>
  <si>
    <t>TERMÍN</t>
  </si>
  <si>
    <t>PRIORITIZÁCIA</t>
  </si>
  <si>
    <r>
      <t xml:space="preserve">Poznámka
</t>
    </r>
    <r>
      <rPr>
        <sz val="10"/>
        <rFont val="Tahoma"/>
        <family val="2"/>
      </rPr>
      <t>(o realizácii CR rozhoduje Riadiaci výbor)</t>
    </r>
  </si>
  <si>
    <t>interne</t>
  </si>
  <si>
    <t>externe
(dodávateľsky)</t>
  </si>
  <si>
    <t xml:space="preserve">Popis problému </t>
  </si>
  <si>
    <t>Alt 1. - popis</t>
  </si>
  <si>
    <t>pomenovat zdroje</t>
  </si>
  <si>
    <t>pomenovat zdroje / dodávateľa</t>
  </si>
  <si>
    <t>DD.MM.YYYY</t>
  </si>
  <si>
    <t>A</t>
  </si>
  <si>
    <t>Alt 2. - popis</t>
  </si>
  <si>
    <t>B</t>
  </si>
  <si>
    <t>Alt 3. - popis</t>
  </si>
  <si>
    <t>C</t>
  </si>
  <si>
    <t>_ každá alternatíva riešenia musí obsahovať BUSINESS CASE/CBA (prepočet návratnosti / úspor)</t>
  </si>
  <si>
    <t>_ návrhy riešení bez potreby IT zdrojov (iba zmeny vo fungovaní / v prístupe / atd)</t>
  </si>
  <si>
    <t xml:space="preserve">_ návrhy riešení s potrebou IT zdrojov </t>
  </si>
  <si>
    <t>Krok 1) Identifikácia</t>
  </si>
  <si>
    <t>Krok 2) Popis a Analýza</t>
  </si>
  <si>
    <t>Krok 3) Vyhodnotenie / Nasadenie</t>
  </si>
  <si>
    <r>
      <t xml:space="preserve">AUTOR
</t>
    </r>
    <r>
      <rPr>
        <sz val="10"/>
        <rFont val="Tahoma"/>
        <family val="2"/>
      </rPr>
      <t>(kto)</t>
    </r>
  </si>
  <si>
    <t>POŽADOVANÝ TERMÍN 
NASADENIA RIEŠENIA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</si>
</sst>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)\ &quot;€&quot;_ ;_ * \(#,##0.00\)\ &quot;€&quot;_ ;_ * &quot;-&quot;??_)\ &quot;€&quot;_ ;_ @_ "/>
    <numFmt numFmtId="165" formatCode="_-* #,##0\ _S_k_-;\-* #,##0\ _S_k_-;_-* &quot;-&quot;??\ _S_k_-;_-@_-"/>
    <numFmt numFmtId="166" formatCode="_-* #,##0.00\ _S_k_-;\-* #,##0.00\ _S_k_-;_-* &quot;-&quot;??\ _S_k_-;_-@_-"/>
    <numFmt numFmtId="167" formatCode="_-* #,##0.00\ [$€-41B]_-;\-* #,##0.00\ [$€-41B]_-;_-* &quot;-&quot;??\ [$€-41B]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color theme="1"/>
      <name val="Tahoma"/>
      <family val="2"/>
    </font>
    <font>
      <sz val="10"/>
      <color rgb="FF0070C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b/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9"/>
      <name val="Tahoma"/>
      <family val="2"/>
    </font>
    <font>
      <sz val="10"/>
      <color rgb="FF80808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</cellStyleXfs>
  <cellXfs count="59">
    <xf numFmtId="0" fontId="0" fillId="0" borderId="0" xfId="0"/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textRotation="90" wrapText="1"/>
    </xf>
    <xf numFmtId="0" fontId="12" fillId="0" borderId="0" xfId="0" applyFont="1" applyFill="1" applyAlignment="1">
      <alignment horizontal="left" vertical="top"/>
    </xf>
    <xf numFmtId="0" fontId="1" fillId="0" borderId="0" xfId="6" applyFont="1" applyAlignment="1">
      <alignment horizontal="center" vertical="center" wrapText="1"/>
    </xf>
    <xf numFmtId="0" fontId="17" fillId="0" borderId="0" xfId="0" applyFont="1"/>
    <xf numFmtId="0" fontId="1" fillId="0" borderId="0" xfId="6" applyFont="1" applyAlignment="1">
      <alignment horizontal="left" vertical="center" wrapText="1"/>
    </xf>
    <xf numFmtId="0" fontId="18" fillId="0" borderId="0" xfId="0" applyFont="1"/>
    <xf numFmtId="0" fontId="7" fillId="0" borderId="0" xfId="0" applyFont="1"/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5" fontId="20" fillId="0" borderId="4" xfId="0" applyNumberFormat="1" applyFont="1" applyBorder="1"/>
    <xf numFmtId="166" fontId="20" fillId="0" borderId="4" xfId="0" applyNumberFormat="1" applyFont="1" applyBorder="1" applyAlignment="1">
      <alignment horizontal="center"/>
    </xf>
    <xf numFmtId="167" fontId="20" fillId="0" borderId="4" xfId="0" applyNumberFormat="1" applyFont="1" applyBorder="1"/>
    <xf numFmtId="166" fontId="20" fillId="0" borderId="4" xfId="0" applyNumberFormat="1" applyFont="1" applyBorder="1"/>
    <xf numFmtId="0" fontId="0" fillId="0" borderId="0" xfId="0" applyFont="1" applyBorder="1"/>
    <xf numFmtId="0" fontId="8" fillId="4" borderId="5" xfId="0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left" vertical="center" wrapText="1" readingOrder="1"/>
    </xf>
    <xf numFmtId="167" fontId="11" fillId="0" borderId="5" xfId="5" applyNumberFormat="1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5" fillId="0" borderId="0" xfId="6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horizontal="left" vertical="center" wrapText="1"/>
    </xf>
    <xf numFmtId="0" fontId="11" fillId="0" borderId="0" xfId="6" applyFont="1" applyAlignment="1">
      <alignment horizontal="center" vertical="center" wrapText="1"/>
    </xf>
    <xf numFmtId="0" fontId="11" fillId="0" borderId="0" xfId="6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165" fontId="20" fillId="0" borderId="3" xfId="0" applyNumberFormat="1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 readingOrder="1"/>
    </xf>
    <xf numFmtId="0" fontId="9" fillId="4" borderId="12" xfId="0" applyFont="1" applyFill="1" applyBorder="1" applyAlignment="1">
      <alignment horizontal="center" vertical="center" wrapText="1" readingOrder="1"/>
    </xf>
    <xf numFmtId="0" fontId="9" fillId="4" borderId="13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4" borderId="7" xfId="0" applyFont="1" applyFill="1" applyBorder="1" applyAlignment="1">
      <alignment horizontal="center" vertical="center" wrapText="1" readingOrder="1"/>
    </xf>
  </cellXfs>
  <cellStyles count="7">
    <cellStyle name="Currency" xfId="5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6"/>
  </cellStyles>
  <dxfs count="2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862852</xdr:colOff>
      <xdr:row>0</xdr:row>
      <xdr:rowOff>134470</xdr:rowOff>
    </xdr:from>
    <xdr:to>
      <xdr:col>10</xdr:col>
      <xdr:colOff>179294</xdr:colOff>
      <xdr:row>3</xdr:row>
      <xdr:rowOff>208470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9823" y="134470"/>
          <a:ext cx="7485530" cy="611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136070</xdr:colOff>
      <xdr:row>0</xdr:row>
      <xdr:rowOff>0</xdr:rowOff>
    </xdr:from>
    <xdr:to>
      <xdr:col>11</xdr:col>
      <xdr:colOff>149678</xdr:colOff>
      <xdr:row>3</xdr:row>
      <xdr:rowOff>97548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9606" y="0"/>
          <a:ext cx="7456715" cy="614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20"/>
  <sheetViews>
    <sheetView showGridLines="0" zoomScale="85" zoomScaleNormal="85" workbookViewId="0">
      <selection activeCell="M5" sqref="M5"/>
    </sheetView>
  </sheetViews>
  <sheetFormatPr defaultColWidth="8.85546875" defaultRowHeight="12.75" x14ac:dyDescent="0.2"/>
  <cols>
    <col min="1" max="1" width="4.85546875" style="4" customWidth="1"/>
    <col min="2" max="2" width="4.85546875" style="5" customWidth="1"/>
    <col min="3" max="3" width="18.42578125" style="2" customWidth="1"/>
    <col min="4" max="4" width="19.42578125" style="3" customWidth="1"/>
    <col min="5" max="8" width="25.7109375" style="3" customWidth="1"/>
    <col min="9" max="10" width="22.7109375" style="3" customWidth="1"/>
    <col min="11" max="16384" width="8.85546875" style="4"/>
  </cols>
  <sheetData>
    <row r="2" spans="2:10" ht="18" x14ac:dyDescent="0.2">
      <c r="B2" s="11" t="s">
        <v>1</v>
      </c>
    </row>
    <row r="3" spans="2:10" x14ac:dyDescent="0.2">
      <c r="B3" s="1" t="s">
        <v>2</v>
      </c>
    </row>
    <row r="4" spans="2:10" ht="22.35" customHeight="1" x14ac:dyDescent="0.2"/>
    <row r="5" spans="2:10" ht="22.35" customHeight="1" x14ac:dyDescent="0.2"/>
    <row r="6" spans="2:10" s="6" customFormat="1" ht="35.1" customHeight="1" x14ac:dyDescent="0.25">
      <c r="B6" s="44" t="s">
        <v>31</v>
      </c>
      <c r="C6" s="44"/>
      <c r="D6" s="44"/>
      <c r="E6" s="44" t="s">
        <v>30</v>
      </c>
      <c r="F6" s="44"/>
      <c r="G6" s="44"/>
      <c r="H6" s="44"/>
      <c r="I6" s="44" t="s">
        <v>29</v>
      </c>
      <c r="J6" s="44"/>
    </row>
    <row r="7" spans="2:10" s="6" customFormat="1" ht="51.95" customHeight="1" x14ac:dyDescent="0.25">
      <c r="B7" s="33" t="s">
        <v>24</v>
      </c>
      <c r="C7" s="33" t="s">
        <v>25</v>
      </c>
      <c r="D7" s="33" t="s">
        <v>26</v>
      </c>
      <c r="E7" s="33" t="s">
        <v>3</v>
      </c>
      <c r="F7" s="33" t="s">
        <v>27</v>
      </c>
      <c r="G7" s="33" t="s">
        <v>4</v>
      </c>
      <c r="H7" s="33" t="s">
        <v>5</v>
      </c>
      <c r="I7" s="33" t="s">
        <v>0</v>
      </c>
      <c r="J7" s="33" t="s">
        <v>28</v>
      </c>
    </row>
    <row r="8" spans="2:10" s="6" customFormat="1" ht="76.5" x14ac:dyDescent="0.25">
      <c r="B8" s="34">
        <v>1</v>
      </c>
      <c r="C8" s="35" t="s">
        <v>19</v>
      </c>
      <c r="D8" s="35" t="s">
        <v>23</v>
      </c>
      <c r="E8" s="35" t="s">
        <v>20</v>
      </c>
      <c r="F8" s="36" t="s">
        <v>21</v>
      </c>
      <c r="G8" s="36" t="s">
        <v>22</v>
      </c>
      <c r="H8" s="36" t="s">
        <v>22</v>
      </c>
      <c r="I8" s="36" t="s">
        <v>22</v>
      </c>
      <c r="J8" s="35" t="s">
        <v>23</v>
      </c>
    </row>
    <row r="9" spans="2:10" s="6" customFormat="1" ht="32.450000000000003" customHeight="1" x14ac:dyDescent="0.25">
      <c r="B9" s="34">
        <v>2</v>
      </c>
      <c r="C9" s="37"/>
      <c r="D9" s="38"/>
      <c r="E9" s="38"/>
      <c r="F9" s="39"/>
      <c r="G9" s="39"/>
      <c r="H9" s="39"/>
      <c r="I9" s="39"/>
      <c r="J9" s="38"/>
    </row>
    <row r="10" spans="2:10" s="6" customFormat="1" ht="32.450000000000003" customHeight="1" x14ac:dyDescent="0.25">
      <c r="B10" s="34">
        <v>3</v>
      </c>
      <c r="C10" s="37"/>
      <c r="D10" s="38"/>
      <c r="E10" s="38"/>
      <c r="F10" s="39"/>
      <c r="G10" s="39"/>
      <c r="H10" s="39"/>
      <c r="I10" s="38"/>
      <c r="J10" s="38"/>
    </row>
    <row r="11" spans="2:10" s="6" customFormat="1" ht="32.450000000000003" customHeight="1" x14ac:dyDescent="0.25">
      <c r="B11" s="34">
        <v>4</v>
      </c>
      <c r="C11" s="37"/>
      <c r="D11" s="38"/>
      <c r="E11" s="38"/>
      <c r="F11" s="39"/>
      <c r="G11" s="39"/>
      <c r="H11" s="39"/>
      <c r="I11" s="39"/>
      <c r="J11" s="38"/>
    </row>
    <row r="12" spans="2:10" s="6" customFormat="1" ht="32.450000000000003" customHeight="1" x14ac:dyDescent="0.25">
      <c r="B12" s="34">
        <v>5</v>
      </c>
      <c r="C12" s="37"/>
      <c r="D12" s="38"/>
      <c r="E12" s="38"/>
      <c r="F12" s="39"/>
      <c r="G12" s="39"/>
      <c r="H12" s="39"/>
      <c r="I12" s="39"/>
      <c r="J12" s="38"/>
    </row>
    <row r="13" spans="2:10" x14ac:dyDescent="0.2">
      <c r="B13" s="2"/>
    </row>
    <row r="15" spans="2:10" x14ac:dyDescent="0.2">
      <c r="C15" s="4"/>
      <c r="D15" s="4"/>
      <c r="E15" s="7" t="s">
        <v>3</v>
      </c>
      <c r="F15" s="8"/>
      <c r="G15" s="7" t="s">
        <v>4</v>
      </c>
      <c r="H15" s="7" t="s">
        <v>5</v>
      </c>
      <c r="I15" s="7" t="s">
        <v>0</v>
      </c>
    </row>
    <row r="16" spans="2:10" x14ac:dyDescent="0.2">
      <c r="C16" s="4"/>
      <c r="D16" s="4"/>
      <c r="E16" s="9" t="s">
        <v>7</v>
      </c>
      <c r="F16" s="9"/>
      <c r="G16" s="9" t="s">
        <v>11</v>
      </c>
      <c r="H16" s="9" t="s">
        <v>16</v>
      </c>
      <c r="I16" s="9" t="s">
        <v>9</v>
      </c>
    </row>
    <row r="17" spans="3:9" x14ac:dyDescent="0.2">
      <c r="C17" s="4"/>
      <c r="D17" s="4"/>
      <c r="E17" s="9" t="s">
        <v>6</v>
      </c>
      <c r="F17" s="9"/>
      <c r="G17" s="9" t="s">
        <v>12</v>
      </c>
      <c r="H17" s="9" t="s">
        <v>17</v>
      </c>
      <c r="I17" s="9" t="s">
        <v>10</v>
      </c>
    </row>
    <row r="18" spans="3:9" x14ac:dyDescent="0.2">
      <c r="C18" s="4"/>
      <c r="D18" s="4"/>
      <c r="E18" s="9" t="s">
        <v>8</v>
      </c>
      <c r="F18" s="9"/>
      <c r="G18" s="9" t="s">
        <v>13</v>
      </c>
      <c r="H18" s="9" t="s">
        <v>18</v>
      </c>
      <c r="I18" s="10"/>
    </row>
    <row r="19" spans="3:9" x14ac:dyDescent="0.2">
      <c r="C19" s="4"/>
      <c r="D19" s="4"/>
      <c r="E19" s="9"/>
      <c r="F19" s="9"/>
      <c r="G19" s="9" t="s">
        <v>14</v>
      </c>
      <c r="H19" s="9"/>
      <c r="I19" s="10"/>
    </row>
    <row r="20" spans="3:9" x14ac:dyDescent="0.2">
      <c r="C20" s="4"/>
      <c r="D20" s="4"/>
      <c r="E20" s="9"/>
      <c r="F20" s="9"/>
      <c r="G20" s="9" t="s">
        <v>15</v>
      </c>
      <c r="H20" s="9"/>
      <c r="I20" s="10"/>
    </row>
  </sheetData>
  <mergeCells count="3">
    <mergeCell ref="B6:D6"/>
    <mergeCell ref="E6:H6"/>
    <mergeCell ref="I6:J6"/>
  </mergeCells>
  <phoneticPr fontId="15" type="noConversion"/>
  <conditionalFormatting sqref="D8:E10 I8:J10">
    <cfRule type="cellIs" dxfId="22" priority="19" operator="equal">
      <formula>"x"</formula>
    </cfRule>
  </conditionalFormatting>
  <conditionalFormatting sqref="D11:E12 I11:J12">
    <cfRule type="cellIs" dxfId="21" priority="17" operator="equal">
      <formula>"x"</formula>
    </cfRule>
  </conditionalFormatting>
  <conditionalFormatting sqref="G8:G10">
    <cfRule type="cellIs" dxfId="20" priority="15" operator="equal">
      <formula>"x"</formula>
    </cfRule>
  </conditionalFormatting>
  <conditionalFormatting sqref="G11:G12">
    <cfRule type="cellIs" dxfId="19" priority="14" operator="equal">
      <formula>"x"</formula>
    </cfRule>
  </conditionalFormatting>
  <conditionalFormatting sqref="F8:F10">
    <cfRule type="cellIs" dxfId="18" priority="12" operator="equal">
      <formula>"x"</formula>
    </cfRule>
  </conditionalFormatting>
  <conditionalFormatting sqref="F11:F12">
    <cfRule type="cellIs" dxfId="17" priority="11" operator="equal">
      <formula>"x"</formula>
    </cfRule>
  </conditionalFormatting>
  <conditionalFormatting sqref="H8:H10">
    <cfRule type="cellIs" dxfId="16" priority="9" operator="equal">
      <formula>"x"</formula>
    </cfRule>
  </conditionalFormatting>
  <conditionalFormatting sqref="H11:H12">
    <cfRule type="cellIs" dxfId="15" priority="8" operator="equal">
      <formula>"x"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showGridLines="0" tabSelected="1" zoomScale="70" zoomScaleNormal="70" workbookViewId="0">
      <selection activeCell="L25" sqref="L25"/>
    </sheetView>
  </sheetViews>
  <sheetFormatPr defaultColWidth="3" defaultRowHeight="12.75" x14ac:dyDescent="0.25"/>
  <cols>
    <col min="1" max="1" width="3" style="12"/>
    <col min="2" max="2" width="5.42578125" style="14" bestFit="1" customWidth="1"/>
    <col min="3" max="3" width="13.140625" style="32" bestFit="1" customWidth="1"/>
    <col min="4" max="4" width="13.140625" style="32" customWidth="1"/>
    <col min="5" max="5" width="23.42578125" style="32" customWidth="1"/>
    <col min="6" max="6" width="14.85546875" style="32" customWidth="1"/>
    <col min="7" max="7" width="16.42578125" style="32" bestFit="1" customWidth="1"/>
    <col min="8" max="8" width="21.85546875" style="32" customWidth="1"/>
    <col min="9" max="9" width="31.28515625" style="12" bestFit="1" customWidth="1"/>
    <col min="10" max="10" width="18.7109375" style="12" bestFit="1" customWidth="1"/>
    <col min="11" max="11" width="39.85546875" style="12" bestFit="1" customWidth="1"/>
    <col min="12" max="12" width="16.85546875" style="12" bestFit="1" customWidth="1"/>
    <col min="13" max="13" width="23.7109375" style="14" bestFit="1" customWidth="1"/>
    <col min="14" max="16384" width="3" style="14"/>
  </cols>
  <sheetData>
    <row r="2" spans="1:13" ht="14.25" x14ac:dyDescent="0.2">
      <c r="B2" s="15" t="s">
        <v>32</v>
      </c>
      <c r="C2" s="15"/>
      <c r="D2" s="15"/>
      <c r="E2" s="15"/>
      <c r="F2" s="13"/>
      <c r="G2" s="13"/>
      <c r="H2" s="13"/>
      <c r="I2" s="13"/>
      <c r="J2" s="13"/>
      <c r="K2" s="13"/>
      <c r="L2" s="13"/>
      <c r="M2" s="13"/>
    </row>
    <row r="3" spans="1:13" ht="14.25" x14ac:dyDescent="0.2">
      <c r="B3" s="45" t="s">
        <v>33</v>
      </c>
      <c r="C3" s="45"/>
      <c r="D3" s="45"/>
      <c r="E3" s="45"/>
      <c r="F3" s="15"/>
      <c r="G3" s="15"/>
      <c r="H3" s="15"/>
      <c r="I3" s="15"/>
      <c r="J3" s="15"/>
      <c r="K3" s="15"/>
      <c r="L3" s="15"/>
      <c r="M3" s="15"/>
    </row>
    <row r="4" spans="1:13" x14ac:dyDescent="0.2">
      <c r="C4" s="14"/>
      <c r="D4" s="14"/>
      <c r="E4" s="14"/>
      <c r="F4" s="16"/>
      <c r="G4" s="16"/>
      <c r="H4" s="16"/>
      <c r="I4" s="16"/>
      <c r="J4" s="16"/>
      <c r="K4" s="16"/>
      <c r="L4" s="16"/>
      <c r="M4" s="16"/>
    </row>
    <row r="5" spans="1:13" s="41" customFormat="1" x14ac:dyDescent="0.2">
      <c r="A5" s="40"/>
      <c r="B5" s="46" t="s">
        <v>82</v>
      </c>
      <c r="C5" s="47"/>
      <c r="D5" s="48"/>
      <c r="E5" s="46" t="s">
        <v>83</v>
      </c>
      <c r="F5" s="47"/>
      <c r="G5" s="47"/>
      <c r="H5" s="47"/>
      <c r="I5" s="47"/>
      <c r="J5" s="48"/>
      <c r="K5" s="46" t="s">
        <v>84</v>
      </c>
      <c r="L5" s="47"/>
      <c r="M5" s="48"/>
    </row>
    <row r="6" spans="1:13" s="18" customFormat="1" x14ac:dyDescent="0.25">
      <c r="A6" s="17"/>
      <c r="B6" s="50" t="s">
        <v>24</v>
      </c>
      <c r="C6" s="52" t="s">
        <v>34</v>
      </c>
      <c r="D6" s="52" t="s">
        <v>85</v>
      </c>
      <c r="E6" s="50" t="s">
        <v>35</v>
      </c>
      <c r="F6" s="50" t="s">
        <v>36</v>
      </c>
      <c r="G6" s="52" t="s">
        <v>37</v>
      </c>
      <c r="H6" s="52" t="s">
        <v>38</v>
      </c>
      <c r="I6" s="52" t="s">
        <v>39</v>
      </c>
      <c r="J6" s="42" t="s">
        <v>40</v>
      </c>
      <c r="K6" s="52" t="s">
        <v>86</v>
      </c>
      <c r="L6" s="42" t="s">
        <v>41</v>
      </c>
      <c r="M6" s="52" t="s">
        <v>42</v>
      </c>
    </row>
    <row r="7" spans="1:13" s="18" customFormat="1" x14ac:dyDescent="0.25">
      <c r="A7" s="17"/>
      <c r="B7" s="50"/>
      <c r="C7" s="50"/>
      <c r="D7" s="52"/>
      <c r="E7" s="50"/>
      <c r="F7" s="50"/>
      <c r="G7" s="52"/>
      <c r="H7" s="52"/>
      <c r="I7" s="52"/>
      <c r="J7" s="19" t="s">
        <v>43</v>
      </c>
      <c r="K7" s="50"/>
      <c r="L7" s="19" t="s">
        <v>44</v>
      </c>
      <c r="M7" s="52"/>
    </row>
    <row r="8" spans="1:13" s="18" customFormat="1" x14ac:dyDescent="0.25">
      <c r="A8" s="17"/>
      <c r="B8" s="50"/>
      <c r="C8" s="50"/>
      <c r="D8" s="52"/>
      <c r="E8" s="50"/>
      <c r="F8" s="50"/>
      <c r="G8" s="52"/>
      <c r="H8" s="52"/>
      <c r="I8" s="52"/>
      <c r="J8" s="19" t="s">
        <v>45</v>
      </c>
      <c r="K8" s="50"/>
      <c r="L8" s="19" t="s">
        <v>46</v>
      </c>
      <c r="M8" s="52"/>
    </row>
    <row r="9" spans="1:13" s="18" customFormat="1" x14ac:dyDescent="0.25">
      <c r="A9" s="17"/>
      <c r="B9" s="51"/>
      <c r="C9" s="51"/>
      <c r="D9" s="53"/>
      <c r="E9" s="51"/>
      <c r="F9" s="51"/>
      <c r="G9" s="53"/>
      <c r="H9" s="53"/>
      <c r="I9" s="53"/>
      <c r="J9" s="20" t="s">
        <v>47</v>
      </c>
      <c r="K9" s="51"/>
      <c r="L9" s="20" t="s">
        <v>48</v>
      </c>
      <c r="M9" s="53"/>
    </row>
    <row r="10" spans="1:13" x14ac:dyDescent="0.2">
      <c r="B10" s="43">
        <v>1</v>
      </c>
      <c r="C10" s="21" t="s">
        <v>49</v>
      </c>
      <c r="D10" s="21"/>
      <c r="E10" s="21" t="s">
        <v>50</v>
      </c>
      <c r="F10" s="22" t="s">
        <v>50</v>
      </c>
      <c r="G10" s="22" t="s">
        <v>50</v>
      </c>
      <c r="H10" s="23" t="s">
        <v>51</v>
      </c>
      <c r="I10" s="22" t="s">
        <v>52</v>
      </c>
      <c r="J10" s="22" t="s">
        <v>53</v>
      </c>
      <c r="K10" s="24" t="s">
        <v>49</v>
      </c>
      <c r="L10" s="24" t="s">
        <v>54</v>
      </c>
      <c r="M10" s="24" t="s">
        <v>50</v>
      </c>
    </row>
    <row r="11" spans="1:13" x14ac:dyDescent="0.2">
      <c r="B11" s="43">
        <v>2</v>
      </c>
      <c r="C11" s="21" t="s">
        <v>49</v>
      </c>
      <c r="D11" s="21"/>
      <c r="E11" s="21" t="s">
        <v>50</v>
      </c>
      <c r="F11" s="22" t="s">
        <v>50</v>
      </c>
      <c r="G11" s="22" t="s">
        <v>50</v>
      </c>
      <c r="H11" s="23" t="s">
        <v>51</v>
      </c>
      <c r="I11" s="22" t="s">
        <v>52</v>
      </c>
      <c r="J11" s="22" t="s">
        <v>55</v>
      </c>
      <c r="K11" s="24" t="s">
        <v>49</v>
      </c>
      <c r="L11" s="24" t="s">
        <v>56</v>
      </c>
      <c r="M11" s="24" t="s">
        <v>50</v>
      </c>
    </row>
    <row r="12" spans="1:13" x14ac:dyDescent="0.2">
      <c r="B12" s="43">
        <v>3</v>
      </c>
      <c r="C12" s="21" t="s">
        <v>49</v>
      </c>
      <c r="D12" s="21"/>
      <c r="E12" s="21" t="s">
        <v>50</v>
      </c>
      <c r="F12" s="22" t="s">
        <v>50</v>
      </c>
      <c r="G12" s="22" t="s">
        <v>50</v>
      </c>
      <c r="H12" s="23" t="s">
        <v>51</v>
      </c>
      <c r="I12" s="22" t="s">
        <v>52</v>
      </c>
      <c r="J12" s="22" t="s">
        <v>57</v>
      </c>
      <c r="K12" s="24" t="s">
        <v>49</v>
      </c>
      <c r="L12" s="24" t="s">
        <v>58</v>
      </c>
      <c r="M12" s="24" t="s">
        <v>50</v>
      </c>
    </row>
    <row r="13" spans="1:13" ht="14.25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20" spans="2:10" s="25" customFormat="1" ht="15" x14ac:dyDescent="0.25"/>
    <row r="21" spans="2:10" s="25" customFormat="1" ht="15" customHeight="1" x14ac:dyDescent="0.25">
      <c r="B21" s="25" t="s">
        <v>59</v>
      </c>
    </row>
    <row r="22" spans="2:10" s="25" customFormat="1" ht="30" customHeight="1" x14ac:dyDescent="0.25">
      <c r="B22" s="54" t="s">
        <v>24</v>
      </c>
      <c r="C22" s="54" t="s">
        <v>60</v>
      </c>
      <c r="D22" s="55" t="s">
        <v>61</v>
      </c>
      <c r="E22" s="55" t="s">
        <v>62</v>
      </c>
      <c r="F22" s="57" t="s">
        <v>63</v>
      </c>
      <c r="G22" s="58"/>
      <c r="H22" s="55" t="s">
        <v>64</v>
      </c>
      <c r="I22" s="55" t="s">
        <v>65</v>
      </c>
      <c r="J22" s="54" t="s">
        <v>66</v>
      </c>
    </row>
    <row r="23" spans="2:10" s="25" customFormat="1" ht="30" customHeight="1" x14ac:dyDescent="0.25">
      <c r="B23" s="54"/>
      <c r="C23" s="54"/>
      <c r="D23" s="56"/>
      <c r="E23" s="56"/>
      <c r="F23" s="26" t="s">
        <v>67</v>
      </c>
      <c r="G23" s="26" t="s">
        <v>68</v>
      </c>
      <c r="H23" s="56"/>
      <c r="I23" s="56"/>
      <c r="J23" s="54"/>
    </row>
    <row r="24" spans="2:10" s="25" customFormat="1" ht="25.5" x14ac:dyDescent="0.25">
      <c r="B24" s="27">
        <v>1</v>
      </c>
      <c r="C24" s="49" t="s">
        <v>69</v>
      </c>
      <c r="D24" s="28" t="s">
        <v>70</v>
      </c>
      <c r="E24" s="29">
        <v>0</v>
      </c>
      <c r="F24" s="30" t="s">
        <v>71</v>
      </c>
      <c r="G24" s="30" t="s">
        <v>72</v>
      </c>
      <c r="H24" s="30" t="s">
        <v>73</v>
      </c>
      <c r="I24" s="30" t="s">
        <v>74</v>
      </c>
      <c r="J24" s="30"/>
    </row>
    <row r="25" spans="2:10" s="25" customFormat="1" ht="25.5" x14ac:dyDescent="0.25">
      <c r="B25" s="27">
        <v>2</v>
      </c>
      <c r="C25" s="49"/>
      <c r="D25" s="28" t="s">
        <v>75</v>
      </c>
      <c r="E25" s="29">
        <v>0</v>
      </c>
      <c r="F25" s="30" t="s">
        <v>71</v>
      </c>
      <c r="G25" s="30" t="s">
        <v>72</v>
      </c>
      <c r="H25" s="30" t="s">
        <v>73</v>
      </c>
      <c r="I25" s="30" t="s">
        <v>76</v>
      </c>
      <c r="J25" s="30"/>
    </row>
    <row r="26" spans="2:10" s="25" customFormat="1" ht="25.5" x14ac:dyDescent="0.25">
      <c r="B26" s="27">
        <v>3</v>
      </c>
      <c r="C26" s="49"/>
      <c r="D26" s="28" t="s">
        <v>77</v>
      </c>
      <c r="E26" s="29">
        <v>0</v>
      </c>
      <c r="F26" s="30" t="s">
        <v>71</v>
      </c>
      <c r="G26" s="30" t="s">
        <v>72</v>
      </c>
      <c r="H26" s="30" t="s">
        <v>73</v>
      </c>
      <c r="I26" s="30" t="s">
        <v>78</v>
      </c>
      <c r="J26" s="30"/>
    </row>
    <row r="27" spans="2:10" s="25" customFormat="1" ht="15" x14ac:dyDescent="0.25">
      <c r="B27" s="25" t="s">
        <v>79</v>
      </c>
    </row>
    <row r="28" spans="2:10" s="25" customFormat="1" ht="15" x14ac:dyDescent="0.25">
      <c r="B28" s="25" t="s">
        <v>80</v>
      </c>
    </row>
    <row r="29" spans="2:10" s="25" customFormat="1" ht="15" x14ac:dyDescent="0.25">
      <c r="B29" s="25" t="s">
        <v>81</v>
      </c>
    </row>
    <row r="30" spans="2:10" s="31" customFormat="1" ht="10.5" x14ac:dyDescent="0.15"/>
    <row r="31" spans="2:10" s="31" customFormat="1" ht="10.5" x14ac:dyDescent="0.15"/>
    <row r="32" spans="2:10" s="31" customFormat="1" ht="10.5" x14ac:dyDescent="0.15"/>
    <row r="33" s="31" customFormat="1" ht="10.5" x14ac:dyDescent="0.15"/>
    <row r="34" s="31" customFormat="1" ht="10.5" x14ac:dyDescent="0.15"/>
    <row r="35" s="31" customFormat="1" ht="10.5" x14ac:dyDescent="0.15"/>
    <row r="36" s="31" customFormat="1" ht="10.5" x14ac:dyDescent="0.15"/>
    <row r="37" s="31" customFormat="1" ht="10.5" x14ac:dyDescent="0.15"/>
  </sheetData>
  <mergeCells count="23">
    <mergeCell ref="I22:I23"/>
    <mergeCell ref="J22:J23"/>
    <mergeCell ref="C22:C23"/>
    <mergeCell ref="D22:D23"/>
    <mergeCell ref="E22:E23"/>
    <mergeCell ref="F22:G22"/>
    <mergeCell ref="H22:H23"/>
    <mergeCell ref="B3:E3"/>
    <mergeCell ref="B5:D5"/>
    <mergeCell ref="E5:J5"/>
    <mergeCell ref="C24:C26"/>
    <mergeCell ref="K5:M5"/>
    <mergeCell ref="B6:B9"/>
    <mergeCell ref="C6:C9"/>
    <mergeCell ref="D6:D9"/>
    <mergeCell ref="E6:E9"/>
    <mergeCell ref="F6:F9"/>
    <mergeCell ref="G6:G9"/>
    <mergeCell ref="H6:H9"/>
    <mergeCell ref="I6:I9"/>
    <mergeCell ref="K6:K9"/>
    <mergeCell ref="M6:M9"/>
    <mergeCell ref="B22:B23"/>
  </mergeCells>
  <conditionalFormatting sqref="E1 E14:E21 E27:E1048576 D22 D24:D26">
    <cfRule type="containsText" dxfId="14" priority="15" operator="containsText" text="ASAP">
      <formula>NOT(ISERROR(SEARCH("ASAP",D1)))</formula>
    </cfRule>
  </conditionalFormatting>
  <conditionalFormatting sqref="J1:M1 J14:M21 J27:M1048576 L22:M26 I22:J22 I24:J26 J23">
    <cfRule type="containsText" dxfId="13" priority="14" operator="containsText" text="X">
      <formula>NOT(ISERROR(SEARCH("X",I1)))</formula>
    </cfRule>
  </conditionalFormatting>
  <conditionalFormatting sqref="G1:H1 G14:H21 G27:H1048576 F23:G26 F22">
    <cfRule type="containsText" dxfId="12" priority="13" operator="containsText" text="N/A">
      <formula>NOT(ISERROR(SEARCH("N/A",F1)))</formula>
    </cfRule>
  </conditionalFormatting>
  <conditionalFormatting sqref="F1 F14:F21 F27:F1048576 E22 E24:E26">
    <cfRule type="containsText" dxfId="11" priority="9" operator="containsText" text="OPEN">
      <formula>NOT(ISERROR(SEARCH("OPEN",E1)))</formula>
    </cfRule>
    <cfRule type="containsText" dxfId="10" priority="10" operator="containsText" text="IN PROGRES">
      <formula>NOT(ISERROR(SEARCH("IN PROGRES",E1)))</formula>
    </cfRule>
    <cfRule type="containsText" dxfId="9" priority="11" operator="containsText" text="DONE">
      <formula>NOT(ISERROR(SEARCH("DONE",E1)))</formula>
    </cfRule>
    <cfRule type="containsText" dxfId="8" priority="12" operator="containsText" text="RIZIKO NEPLNENIA">
      <formula>NOT(ISERROR(SEARCH("RIZIKO NEPLNENIA",E1)))</formula>
    </cfRule>
  </conditionalFormatting>
  <conditionalFormatting sqref="C1:D1 C14:D21 C27:D1048576 C22:C26">
    <cfRule type="notContainsBlanks" dxfId="7" priority="8">
      <formula>LEN(TRIM(C1))&gt;0</formula>
    </cfRule>
  </conditionalFormatting>
  <conditionalFormatting sqref="F1 F14:F21 F27:F1048576 E22 E24:E26">
    <cfRule type="containsText" dxfId="6" priority="7" operator="containsText" text="OUT of SCOPE ?">
      <formula>NOT(ISERROR(SEARCH("OUT of SCOPE ?",E1)))</formula>
    </cfRule>
  </conditionalFormatting>
  <conditionalFormatting sqref="I24:I26">
    <cfRule type="containsText" dxfId="5" priority="4" operator="containsText" text="C">
      <formula>NOT(ISERROR(SEARCH("C",I24)))</formula>
    </cfRule>
    <cfRule type="containsText" dxfId="4" priority="5" operator="containsText" text="B">
      <formula>NOT(ISERROR(SEARCH("B",I24)))</formula>
    </cfRule>
    <cfRule type="containsText" dxfId="3" priority="6" operator="containsText" text="A">
      <formula>NOT(ISERROR(SEARCH("A",I24)))</formula>
    </cfRule>
  </conditionalFormatting>
  <conditionalFormatting sqref="J10:J12">
    <cfRule type="containsText" dxfId="2" priority="1" operator="containsText" text="nízka">
      <formula>NOT(ISERROR(SEARCH("nízka",J10)))</formula>
    </cfRule>
    <cfRule type="containsText" dxfId="1" priority="2" operator="containsText" text="stredná">
      <formula>NOT(ISERROR(SEARCH("stredná",J10)))</formula>
    </cfRule>
    <cfRule type="containsText" dxfId="0" priority="3" operator="containsText" text="vysoká">
      <formula>NOT(ISERROR(SEARCH("vysoká",J10)))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Zoznam OTVORENÝCH OTÁZOK</vt:lpstr>
      <vt:lpstr>Evidencia ZMENOVÝCH POZIADAVIEK</vt:lpstr>
      <vt:lpstr>'Zoznam OTVORENÝCH OTÁZOK'!Print_Area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</dc:title>
  <dc:subject/>
  <dc:creator/>
  <cp:keywords/>
  <dc:description/>
  <cp:lastModifiedBy/>
  <dcterms:created xsi:type="dcterms:W3CDTF">2015-06-05T18:19:34Z</dcterms:created>
  <dcterms:modified xsi:type="dcterms:W3CDTF">2020-08-04T08:54:54Z</dcterms:modified>
  <cp:category/>
</cp:coreProperties>
</file>