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dmin/Documents/PROJEKT_2019_QA/D_VZORY_projektova dokumentacia/"/>
    </mc:Choice>
  </mc:AlternateContent>
  <bookViews>
    <workbookView xWindow="1180" yWindow="460" windowWidth="20160" windowHeight="15420" activeTab="1"/>
  </bookViews>
  <sheets>
    <sheet name="POVINNÉ ŠTANDARDY pre IS" sheetId="1" r:id="rId1"/>
    <sheet name="VZOR_KATALÓG POZIADAVIEK" sheetId="6" r:id="rId2"/>
  </sheets>
  <definedNames>
    <definedName name="_xlnm._FilterDatabase" localSheetId="1" hidden="1">'VZOR_KATALÓG POZIADAVIEK'!$B$25:$AE$535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omments1.xml><?xml version="1.0" encoding="utf-8"?>
<comments xmlns="http://schemas.openxmlformats.org/spreadsheetml/2006/main">
  <authors>
    <author>admin</author>
    <author>Autor</author>
  </authors>
  <commentList>
    <comment ref="K25" authorId="0">
      <text>
        <r>
          <rPr>
            <b/>
            <sz val="10"/>
            <color indexed="81"/>
            <rFont val="Tahoma"/>
            <family val="2"/>
          </rPr>
          <t>admin:</t>
        </r>
        <r>
          <rPr>
            <sz val="10"/>
            <color indexed="81"/>
            <rFont val="Tahoma"/>
            <family val="2"/>
          </rPr>
          <t xml:space="preserve">
previazanie požiadaviek na nadizajnované TOBE procesy a životné situácie</t>
        </r>
      </text>
    </comment>
    <comment ref="M25" authorId="1">
      <text>
        <r>
          <rPr>
            <b/>
            <sz val="9"/>
            <color indexed="81"/>
            <rFont val="Segoe UI"/>
            <family val="2"/>
            <charset val="238"/>
          </rPr>
          <t>Autor:</t>
        </r>
        <r>
          <rPr>
            <sz val="9"/>
            <color indexed="81"/>
            <rFont val="Segoe UI"/>
            <family val="2"/>
            <charset val="238"/>
          </rPr>
          <t xml:space="preserve">
ID procesu z číselníku </t>
        </r>
      </text>
    </comment>
    <comment ref="F147" authorId="1">
      <text>
        <r>
          <rPr>
            <b/>
            <sz val="9"/>
            <color indexed="81"/>
            <rFont val="Tahoma"/>
            <family val="2"/>
            <charset val="238"/>
          </rPr>
          <t>Autor:</t>
        </r>
        <r>
          <rPr>
            <sz val="9"/>
            <color indexed="81"/>
            <rFont val="Tahoma"/>
            <family val="2"/>
            <charset val="238"/>
          </rPr>
          <t xml:space="preserve">
štandardizácia rozhodnutia</t>
        </r>
      </text>
    </comment>
  </commentList>
</comments>
</file>

<file path=xl/sharedStrings.xml><?xml version="1.0" encoding="utf-8"?>
<sst xmlns="http://schemas.openxmlformats.org/spreadsheetml/2006/main" count="5715" uniqueCount="1338">
  <si>
    <r>
      <t xml:space="preserve">_zabezpečiť, aby zhotovené Dielo </t>
    </r>
    <r>
      <rPr>
        <b/>
        <sz val="8"/>
        <rFont val="Tahoma"/>
        <family val="2"/>
      </rPr>
      <t>poskytovalo automatizovaný monitoring SLA parametrov dodaných koncových a aplikačných služieb</t>
    </r>
    <r>
      <rPr>
        <sz val="8"/>
        <rFont val="Tahoma"/>
        <family val="2"/>
      </rPr>
      <t>,</t>
    </r>
  </si>
  <si>
    <r>
      <t>_upozorniť na nevhnutnutnosť aktualizovať eGovernment komponenty v centrálnom metainformačnom systéme verejnej správy v súlade s </t>
    </r>
    <r>
      <rPr>
        <b/>
        <sz val="8"/>
        <rFont val="Tahoma"/>
        <family val="2"/>
      </rPr>
      <t>Metodickým pokynom čísl</t>
    </r>
    <r>
      <rPr>
        <sz val="8"/>
        <rFont val="Tahoma"/>
        <family val="2"/>
      </rPr>
      <t xml:space="preserve">o </t>
    </r>
    <r>
      <rPr>
        <b/>
        <sz val="8"/>
        <rFont val="Tahoma"/>
        <family val="2"/>
      </rPr>
      <t>ÚPVII/000514/2017-313 z 10.01.2017</t>
    </r>
    <r>
      <rPr>
        <sz val="8"/>
        <rFont val="Tahoma"/>
        <family val="2"/>
      </rPr>
      <t xml:space="preserve"> na aktualizáciu obsahu centrálneho metainformačného systému verejnej správy povinnými osobami v znení neskorších predpisov</t>
    </r>
  </si>
  <si>
    <t>_poskytnúť Objednávateľovi kompletnú dokumentáciu Informačného systému vrátane administrátorských prístupov,</t>
  </si>
  <si>
    <t>_poskytnúť Objednávateľovi a jemu nadriadeným orgánom plnú súčinnosť pri riešení bezpečnostného incidentu a vyšetrovaní bezpečnostnej udalosti, ktoré súvisia s plnením tejto Zmluvy o dielo alebo jej predmetom,</t>
  </si>
  <si>
    <t>_prijať opatrenia na zabezpečenie nápravy zistení z auditu bezpečnosti informačných systémov,</t>
  </si>
  <si>
    <t>_umožniť Objednávateľovi vykonať audit bezpečnosti vyvíjaného Diela, vrátane informačných systémov a vývojového prostredia Zhotoviteľa na overenie miery dodržiavania bezpečnostných požiadaviek relevantných právnych predpisov a zmluvných požiadaviek,</t>
  </si>
  <si>
    <t>ĎALŠIE POŽIADAVKY na ZHOTOVILTELA:</t>
  </si>
  <si>
    <t>Koncepcia nákupu IT vo verejnej správe (v kontexte rokovania o licencnych pravach k zdrojovemu kodu)</t>
  </si>
  <si>
    <t>https://www.slov-lex.sk/pravne-predpisy/SK/ZZ/2015/343/</t>
  </si>
  <si>
    <t>ŠTANDARDY OBSTARAVANIA</t>
  </si>
  <si>
    <t>Uznesenie vlády SR k povinnotsti prednostne pristupovať k platným a účinným IKT zmluvám.</t>
  </si>
  <si>
    <t>Uznesenia vlády č. 286/2019 o povinnosti prednostne pristupovať k platným a účinným centrálnym IKT zmluvám</t>
  </si>
  <si>
    <t>ŠTANDARDY pre LICENCIE</t>
  </si>
  <si>
    <t>Riadenie kvality podľa Smernice STN EN ISO 9001: 2016</t>
  </si>
  <si>
    <t>https://www.mirri.gov.sk/sekcie/informatizacia/riadenie-kvality-qa/riadenie-kvality-qa/index.html</t>
  </si>
  <si>
    <t>Metodika riadenia QAMPR </t>
  </si>
  <si>
    <t>ŠTANDARDY RIADENIA KVALITY</t>
  </si>
  <si>
    <t>https://www.mirri.gov.sk/wp-content/uploads/2019/04/Metodicke-usmernenie-pre-tvorbu-pouzivatelsky-kvalitnych-elektronickych-sluzieb-verejnej-spravy.pdf</t>
  </si>
  <si>
    <t>https://www.mirri.gov.sk/wp-content/uploads/2018/10/Metodicke-usmernenie-ID-SK-publikovat.pdf</t>
  </si>
  <si>
    <t>JDM VS (z roku 2016)</t>
  </si>
  <si>
    <t>Metodické usmernenie UVSR č. 002089/2018/oLŠISVS-7 zo dňa 11.05.2018</t>
  </si>
  <si>
    <t>https://idsk-preview.herokuapp.com/</t>
  </si>
  <si>
    <t>Metodika Jednotný dizajn manuál elektronických služieb verejnej správy</t>
  </si>
  <si>
    <t>ŠTANDARDY pre UX</t>
  </si>
  <si>
    <t>https://datalab.digital/wp-content/uploads/Postup-pripojenia-OVM-v-roli-konzumenta-%C3%BAdajov-2-1-1-1.pdf</t>
  </si>
  <si>
    <t>Postup pripojenia OVM v roli konzumenta údajov do IS CSRÚ</t>
  </si>
  <si>
    <t>https://metais.vicepremier.gov.sk/refregisters/list?page=1&amp;count=20</t>
  </si>
  <si>
    <t>https://datalab.digital/dokumenty/
https://datalab.digital/referencne-udaje/</t>
  </si>
  <si>
    <t>Metodické umernenie o postupe zaraďovania referenčných údajov do zoznamu referenčných údajov vo väzbe na referenčné registre  (č. 3639/2019/oDK-1)</t>
  </si>
  <si>
    <t>ŠTANDARDY pre KVALITU ÚDAJOV</t>
  </si>
  <si>
    <t>https://metais.vicepremier.gov.sk
https://metais.vicepremier.gov.sk/confluence/download/attachments/2621442/Pravidla_Publikovania_Sluzieb_v1_0.pdf?version=1&amp;modificationDate=1538139064580&amp;api=v2</t>
  </si>
  <si>
    <t>https://metais.vicepremier.gov.sk</t>
  </si>
  <si>
    <t>Úloha B.11. uznesenia vlády SR č. 437/2026</t>
  </si>
  <si>
    <t>Metodické usmernenie č. 5651/2019/oSAEG-1 z 20.09.2019 na odpočet plnenia NKIVS orgánmi riadenia</t>
  </si>
  <si>
    <t>Metodický pokyn ÚPVII č. 514/2017-313 z 10.1.2017 na aktualizáciu obsahu centrálneho metainformačného systému verejnej správy povinnými osobami v znení neskorších predpisov</t>
  </si>
  <si>
    <t>Používateľská príručka MetaIS č. 3642/2018/oSAEG-1</t>
  </si>
  <si>
    <t>ŠTANDARDY pre RIADENIE ARCHITEKTÚRY</t>
  </si>
  <si>
    <t>https://www.mfsr.sk/files/archiv/39/Informatizacia2.0_reviziavydavkov_20200320.pdf</t>
  </si>
  <si>
    <t>Informatizácia 2.0 - revízia výdavkov</t>
  </si>
  <si>
    <t>Vytvorenie a správa architektúry v CMDB databáze - evidencia projektových výstupov - dokumentácie</t>
  </si>
  <si>
    <t>Použivatelská príručka MetaIS Confluence</t>
  </si>
  <si>
    <t>Vytvorenie a správa architektúry v CMDB databáze - evidencia projektových produktov</t>
  </si>
  <si>
    <t xml:space="preserve">Použivatelská priručka MetaIS </t>
  </si>
  <si>
    <t>https://www.mfsr.sk/files/archiv/uhp/3370/76/03metodikaCBA-v10.pdf</t>
  </si>
  <si>
    <t>Rámec na hodnotenie verejných investičných projektov v SR</t>
  </si>
  <si>
    <t>https://www.mfsr.sk/files/archiv/82/UsmernenieMF_hodnotenieinvesticii_MF-020541-2019-2974.pdf</t>
  </si>
  <si>
    <t>Zamerané na inverstičné projekty a povinnosti predkladať spracovaný projekt nad 10mil. TCO na hodnotenie UHP</t>
  </si>
  <si>
    <t>Metodické usmernenie o postupe pri príprave investícií a koncesií podliehajúcich hodnoteniu MFSR</t>
  </si>
  <si>
    <t>Tento pokyn vychádza z postupov uvedených v Metodickom pokyne Ministerstva financií Slovenskej republiky na usmernenie programového rozpočtovania č. 5238/2004-42 v znení Dodatku č. 1 a Dodatku č. 2</t>
  </si>
  <si>
    <t>Metodický pokyn UPVII č. 3425/2019/oPK-1 na rozpočtovanie nákupu IT v rámci medzirezortného programu 0EK Informačné technológie financované zo štátneho rozpočtu</t>
  </si>
  <si>
    <t xml:space="preserve">Metodický pokyn k spracovaniu:
_štúdie uskutočniteľnosti
_finančnej analýzy projektu
_analýzy nákladov a prínosov projektu
_finančnej analýzy žiadateľa o NFP 
_Celkových nákladov na vlastníctvo v programovom období 2014 – 2020
_Príloha pre výpočet TCO a čistej súčasnej hodnoty z projektu, pre projekty zamerané na služby agendových informačných systémov </t>
  </si>
  <si>
    <t xml:space="preserve">Metodický pokyn k spracovaniu:
_Štúdie uskutočniteľnost (ŠÚ)
_Finančnej analýzy projektu
_Analýzy nákladov a prínosov projektu (CBA)
_Finančnej analýzy žiadateľa o NFP
_Celkových nákladov na vlastníctvo v programovom období 2014 – 2020 </t>
  </si>
  <si>
    <t>ŠTANDARDY pre RIADENIE PROJEKTU a PROGRAMU</t>
  </si>
  <si>
    <t>Úloha B.6. uznesenia vlády SR č. 247/2014</t>
  </si>
  <si>
    <t>Usmernenie na aktualizáciu plánu migrácie IKT rezortu do dátového centra štátu</t>
  </si>
  <si>
    <t>https://www.mirri.gov.sk/sekcie/certifikacia-a-zapis-sluzieb-vladneho-cloudu/index.html</t>
  </si>
  <si>
    <t>Metodické usmernenie pre proces zaradenia cloudovej služby do katalógu č. 4542/2019/oSAEG-1</t>
  </si>
  <si>
    <t>https://www.mirri.gov.sk/sekcie/informatizacia/egovernment/vladny-cloud/katalog-cloudovych-sluzieb/index.html
https://www.sk.cloud</t>
  </si>
  <si>
    <t>Katalóg služieb a požiadavky na realizáciu služieb Vládneho Cloudu</t>
  </si>
  <si>
    <t>ŠTANDARDY pre VLÁDNY CLOUD</t>
  </si>
  <si>
    <t>https://www.csirt.gov.sk/doc/MetodikaZabezpeceniaIKT_v2.0.pdf</t>
  </si>
  <si>
    <t>Metodika pre Systematické zabezpečenie organizácií verejnej správy v oblasti informačnej bezpečnosti (CSIRT)</t>
  </si>
  <si>
    <t>Smernica č. 7/2019 o riešení Bezpečnostných incidentov Vládnou jednotkou CSIRT</t>
  </si>
  <si>
    <t>Vyhláška NBU č. 436/2019 Z.z., o audite kybernetickej bezpečnosti a znalostnom štandarde audítora</t>
  </si>
  <si>
    <t>Vyhláška NBU č. 362/2018 Z.z., ktorou sa ustanovuje obsah bezpečnostných opatrení, obsah a štruktúra bezpečnostnej dokumentácie a rozsah všeobecných bezpečnostných opatrení </t>
  </si>
  <si>
    <t>Vyhláška NBU č. 164/2018 Z.z., ktorou sa určujú identifikačné kritériá prevádzkovanej služby (kritériá základnej služby)</t>
  </si>
  <si>
    <t>Vyhláška NBU č. 166/2018 Z.z., o podrobnostiach o technickom, technologickom a personálnom vybavení jednotky pre riešenie kybernetických bezpečnostných incidentov </t>
  </si>
  <si>
    <t>https://www.slov-lex.sk/pravne-predpisy/SK/ZZ/2020/179/20200630</t>
  </si>
  <si>
    <t>Trestný zákon č. 300/2005 Z.z. (trestné činy páchané pomocou elektronických prostriedkov a v elektronickom prostredí)</t>
  </si>
  <si>
    <t>ŠTANDARDY pre KYBERNETICKÚ a INFORMAČNÚ BEZPEČNOSŤ</t>
  </si>
  <si>
    <t>https://www.slov-lex.sk/pravne-predpisy/SK/ZZ/2014/25/</t>
  </si>
  <si>
    <t>https://www.slov-lex.sk/pravne-predpisy/SK/ZZ/2018/331/20191201</t>
  </si>
  <si>
    <t>https://www.slov-lex.sk/pravne-predpisy/SK/ZZ/2019/438/20200101</t>
  </si>
  <si>
    <t>Metodické usmernenie nariadeniu (GDPR) k spracúvaniu osobných údajov (prostredníctvom web stránok) v súlade s požiadavkami Nariadenia Rady EÚ č. 2016/679 z 27. apríla 2016 o ochrane fyzických osôb pri spracúvaní osobných údajov a o voľnom pohybe takýchto údajov</t>
  </si>
  <si>
    <t>https://www.slov-lex.sk/pravne-predpisy/SK/ZZ/2018/18/20190901</t>
  </si>
  <si>
    <t>https://www.slov-lex.sk/pravne-predpisy/SK/ZZ/2018/177/20191201</t>
  </si>
  <si>
    <t>https://www.slov-lex.sk/pravne-predpisy/SK/ZZ/2020/78/</t>
  </si>
  <si>
    <t>https://www.slov-lex.sk/pravne-predpisy/SK/ZZ/2020/85/</t>
  </si>
  <si>
    <t>https://www.slov-lex.sk/pravne-predpisy/SK/ZZ/2013/305/20200101</t>
  </si>
  <si>
    <t>https://www.slov-lex.sk/pravne-predpisy/SK/ZZ/2019/95/20190501</t>
  </si>
  <si>
    <t>ŠTANDARDY pre eGOVERNMENT</t>
  </si>
  <si>
    <t>https://www.opii.gov.sk/metodicke-dokumenty/verejne-obstaravanie</t>
  </si>
  <si>
    <t>Príručka pre realizáciu VO v rámci OPII pre zákazky zadávané od 18.04.2016 (vrátane jej príloh)</t>
  </si>
  <si>
    <t>https://www.opii.gov.sk/metodicke-dokumenty/prirucka-cba</t>
  </si>
  <si>
    <t>Príručka k tvorbe analýz výdavkov a príjmov (CBA)</t>
  </si>
  <si>
    <t>https://www.opii.gov.sk/metodicke-dokumenty/zmluva-o-poskytnuti-nfp</t>
  </si>
  <si>
    <t>Zmluva o pokytnutí NFP</t>
  </si>
  <si>
    <t>https://www.opii.gov.sk/metodicke-dokumenty/manual-pre-komunikaciu-a-informovanie</t>
  </si>
  <si>
    <t>Dizajn manuál OPII (vrátane jej príloh)</t>
  </si>
  <si>
    <t>Manuál pre informovanie a komunikáciu (vrátane jej príloh)</t>
  </si>
  <si>
    <t>https://www.opii.gov.sk/metodicke-dokumenty/prirucka-k-opravnenosti-vydavkov</t>
  </si>
  <si>
    <t>Príručka k oprávnenosti výdavkov OPII (vrátane jej príloh)</t>
  </si>
  <si>
    <t>https://www.opii.gov.sk/metodicke-dokumenty/prirucka-pre-prijimatela</t>
  </si>
  <si>
    <t>Príručka pre prijímateľa OPII (vrátane jej príloh)</t>
  </si>
  <si>
    <t>http://www.informatizacia.sk/prirucky/22107s
https://www.mirri.gov.sk/projekty/projekty-esif/operacny-program-integrovana-infrastruktura/prioritna-os-7-informacna-spolocnost/metodicke-dokumenty/prirucky/index.html</t>
  </si>
  <si>
    <t>Príručka žiadateľa OPII</t>
  </si>
  <si>
    <t>https://www.opii.gov.sk/metodicke-dokumenty/vzor-zameru-narodneho-projektu</t>
  </si>
  <si>
    <t>Zámer národného projektu - vzor</t>
  </si>
  <si>
    <t>PRIRUČKY OPII</t>
  </si>
  <si>
    <t>HYPERLINK</t>
  </si>
  <si>
    <t>PRIMÁRNY DOKUMENT</t>
  </si>
  <si>
    <t xml:space="preserve">NÁZOV DOKUMENTU / FORMULÁRU </t>
  </si>
  <si>
    <t>poznámka: tento dokument doporučujem priložiť k Návrhu ZoD a SLA ako Prílohu.</t>
  </si>
  <si>
    <t xml:space="preserve">Prehľad základných štandardov vplývajúcich na kvalitu dodávaného riešenia </t>
  </si>
  <si>
    <t>...</t>
  </si>
  <si>
    <t>Kategória II</t>
  </si>
  <si>
    <t xml:space="preserve">Ak je identifikovaný nesúlad s opatreniami kybernetickej bezpečnosti a informačnej bezpečnosti, prijmú sa opatrenia na jeho odstránenie. Ak je zistená nízka efektivita alebo neúčinnosť opatrení, prehodnotia a upravia sa tieto opatrenia tak, že je bezpečnostné riziko znížené na prijateľnú úroveň - </t>
  </si>
  <si>
    <t xml:space="preserve">Dodržiavanie politík, štandardov, postupov a ostatných opatrení určených v oblasti kybernetickej bezpečnosti a informačnej bezpečnosti sa preveruje a identifikuje sa ich možný nesúlad. - </t>
  </si>
  <si>
    <t xml:space="preserve">Na výkon posúdenia sa vypracuje plán, ktorý obsahuje ciele posúdenia, referenčné dokumenty, dátumy a miesta vykonania posúdenia, organizačné útvary, ktoré sú predmetom posúdenia, roly a zodpovednosti. - </t>
  </si>
  <si>
    <t xml:space="preserve">Vypracovanie programu posúdenia bezpečnosti na definované informačné technológie verejnej správy, hodnotenie zraniteľností a penetračné testy. - </t>
  </si>
  <si>
    <t>Kategória I</t>
  </si>
  <si>
    <t xml:space="preserve">Zabezpečenie výkonu pravidelných auditov kybernetickej bezpečnosti a informačnej bezpečnosti podľa osobitného predpisu.6) - </t>
  </si>
  <si>
    <t>ID-12</t>
  </si>
  <si>
    <t>Kategória III</t>
  </si>
  <si>
    <t>Implementácia manažmentu kryptografických kľúčov *</t>
  </si>
  <si>
    <t>Implementácia šifrovania diskov na pracovných staniciach a serveroch metódou full disk encryption *</t>
  </si>
  <si>
    <t>Podpora asymetrického šifrovania emailovej komunikácie *</t>
  </si>
  <si>
    <t>Podpora elektronického podpisovania emailovej komunikácie *</t>
  </si>
  <si>
    <t>Pri informačných technológiách verejnej správy s vysokou požiadavkou na dôvernosť musí byť na zabezpečenie dôvernosti použité šifrovanie, a to najmä - záloh.</t>
  </si>
  <si>
    <t>Pri informačných technológiách verejnej správy s vysokou požiadavkou na dôvernosť musí byť na zabezpečenie dôvernosti použité šifrovanie, a to najmä - centrálnych úložísk,</t>
  </si>
  <si>
    <t>Pri informačných technológiách verejnej správy s vysokou požiadavkou na dôvernosť musí byť na zabezpečenie dôvernosti použité šifrovanie, a to najmä - komunikačných kanálov na výmenu nešifrovaných dát,</t>
  </si>
  <si>
    <t>Pri informačných technológiách verejnej správy s vysokou požiadavkou na dôvernosť musí byť na zabezpečenie dôvernosti použité šifrovanie, a to najmä - emailovej komunikácie prostredníctvom PGP alebo S/MIME,</t>
  </si>
  <si>
    <t>Pri informačných technológiách verejnej správy s vysokou požiadavkou na dôvernosť musí byť na zabezpečenie dôvernosti použité šifrovanie, a to najmä - dát na prenosných zariadeniach, ktoré sú vynášané mimo priestory organizácie správcu,</t>
  </si>
  <si>
    <t>Pri informačných technológiách verejnej správy s vysokou požiadavkou na dôvernosť musí byť na zabezpečenie dôvernosti použité šifrovanie, a to najmä - elektronických dokumentov,</t>
  </si>
  <si>
    <t>Pri informačných technológiách verejnej správy s vysokou požiadavkou na integritu sa zabezpečuje autenticita a integrita súborov s použitím kryptografických prostriedkov, ktorým je najmä elektronický podpis.</t>
  </si>
  <si>
    <t xml:space="preserve">Webové sídlo správcu musí byť prístupné prostredníctvom zabezpečeného protokolu HTTPS s využitím bezpečnej verzie protokolu TLS </t>
  </si>
  <si>
    <t>ID-11</t>
  </si>
  <si>
    <t>Zabezpečenie vstupu na pracovisko prostredníctvom prístupových tokenov, ukladanie a zálohovanie záznamov o vstupoch aspoň 6 mesiacov *</t>
  </si>
  <si>
    <t>Umožnenie prístupu tretích strán do priestorov orgánu riadenia len v sprievode interného zamestnanca *</t>
  </si>
  <si>
    <t>Vyvedenie všetkých elektronických zabezpečovacích prostriedkov podľa písm. c) do agregačných bodov s možnosťou zasielania varovaní a notifikácií do centrálneho monitorovacieho systému s možnosťou varovania, automatizovanej akcie na základe vopred nastavaných prahových hodnôt a možnosťou analýzy a reportovania *</t>
  </si>
  <si>
    <t>Zaistenie miestností alebo serverových skríň, v ktorých sú umiestnené serverové a sieťové komponenty senzormi teploty, vlhkosti, dymu, úniku vody, prachu, detektormi pohybu a vibrácií *</t>
  </si>
  <si>
    <t>Umiestnenie serverových a sieťových komponentov do miestností opatrených certifikovanými bezpečnostnými dverami, tehlovými alebo betónovými dverami bez okien, alebo do miestností s nerozbitnými nepriehľadnými sklami s detektormi rozbitia *</t>
  </si>
  <si>
    <t>Zabezpečenie budovy strážnou službou s kontrolou vstupov, ktorá je schopná byť na mieste incidentu do 3 minút od spustenia poplachu *</t>
  </si>
  <si>
    <t>Pre informačné technológie verejnej správy s požiadavkou na vysokú dostupnosť sa zabezpečujú záložné kapacity zabezpečujúce funkčnosť alebo náhradu týchto informačných technológií verejnej správy, ktoré sú umiestnené v sekundárnom zabezpečenom priestore, dostatočne vzdialenom od zabezpečeného priestoru.</t>
  </si>
  <si>
    <t>Podporná infraštruktúra informačných technológií verejnej správy s požiadavkou na vysokú dostupnosť sa zabezpečuje ochranou pred výpadkom zdroja elektrickej energie pomocou záložného generátora.</t>
  </si>
  <si>
    <t>Stanovenie parametrov pre ITVS, ktoré definujú maximálnu prípustnú dobu výpadku ITVS a vytvorenie a zavedenie opatrení, ktoré sú zamerané na riešenie obnovy prevádzky v prípade výpadku ITVS *</t>
  </si>
  <si>
    <t>Vedenie sieťovej kabeláže iba v priestoroch pod kontrolou orgánu riadenia alebo použitie šifrovania dát *</t>
  </si>
  <si>
    <t>Zaistenie prístupu k serverovým a sieťovým komponentom iba oprávneným osobám napr. pomocou uzamykateľných serverových skríň *</t>
  </si>
  <si>
    <t>Prvky informačných technológií verejnej správy s požiadavkou na vysokú dostupnosť sa zabezpečujú opatreniami na ochranu pred výpadkom zdroja elektrickej energie.</t>
  </si>
  <si>
    <t>Prístup do zabezpečeného priestoru môže byť povolený len osobám, ktoré tento prístup nevyhnutne potrebujú na výkon svojich pracovných činností. Prístup k serverovým a sieťovým komponentom je umožnený len oprávneným osobám.</t>
  </si>
  <si>
    <t>Oddelenie zabezpečených priestorov od ostatných priestorov fyzickými prostriedkami stenami a zábranami.</t>
  </si>
  <si>
    <t xml:space="preserve">Umiestnenie informačných technológií verejnej správy v zabezpečenom priestore tak, že ich najdôležitejšie komponenty sú chránené pred nepriaznivými prírodnými vplyvmi a vplyvmi prostredia, možnými dôsledkami havárií technickej infraštruktúry a fyzickým prístupom nepovolaných osôb. Zabezpečeným priestorom je najmä serverovňa. </t>
  </si>
  <si>
    <t>Zabezpečenie, aby sa v okolí zabezpečeného priestoru nevyskytovali zariadenia, ktorými sú najmä kanalizácia a vodovod alebo materiály, ktorými sú najmä horľaviny, ktoré by mohli ohroziť ITVS umiestnený v tomto zabezpečenom priestore *</t>
  </si>
  <si>
    <t>Informačné technológie verejnej správy sa umiestňujú a prevádzkujú takým spôsobom, že sú chránené pred fyzickým prístupom nepovolaných osôb a nepriaznivými prírodnými vplyvmi a vplyvmi prostredia.</t>
  </si>
  <si>
    <t>ID-10</t>
  </si>
  <si>
    <t xml:space="preserve">Kapacita systémov uchovávajúcich záznamy musí byť adekvátna tak, že nedochádza k nežiaducemu prepisovaniu týchto záznamov alebo znefunkčneniu systému logovania. - </t>
  </si>
  <si>
    <t xml:space="preserve">Systémy určené na vytváranie záznamov o udalostiach, ako aj samotné tieto súbory sa zabezpečujú pred neoprávnenými zásahmi a neautorizovaným prístupom, najmä pred zmenami a zničením. - </t>
  </si>
  <si>
    <t xml:space="preserve">Kontrola a vyhodnocovanie zaznamenaných udalostí sa vykonáva automatizovaným spôsobom prostredníctvom nástrojov, ktoré umožňujú generovať okamžité výstrahy a oznámenia pri bezpečnostne významných udalostiach. - </t>
  </si>
  <si>
    <t xml:space="preserve">Záznamy udalostí sa uchovávajú aj mimo konkrétneho prvku informačných technológií verejnej správy, ktoré ich vytvára tak, že sa vylúči ich odstránenie alebo modifikácia. - </t>
  </si>
  <si>
    <t xml:space="preserve">Na zachovanie správnosti, presnosti a možnosti spätného dohľadania je čas na všetkých relevantných prvkoch informačných technológií verejnej správy synchronizovaný prostredníctvom presného časového zdroja. - </t>
  </si>
  <si>
    <t>Jednotlivé záznamy v log súboroch obsahujú najmenej tieto informácie o každej zaznamenanej udalosti, ak sú k dispozícii: - pri sieťových službách zdrojová IP adresa, cieľová IP adresa, protokol, zdrojový port, cieľový port.</t>
  </si>
  <si>
    <t>Jednotlivé záznamy v log súboroch obsahujú najmenej tieto informácie o každej zaznamenanej udalosti, ak sú k dispozícii: - indikácia úspešnosti, alebo zlyhania operácie,</t>
  </si>
  <si>
    <t>Jednotlivé záznamy v log súboroch obsahujú najmenej tieto informácie o každej zaznamenanej udalosti, ak sú k dispozícii: - informácia týkajúca sa udalosti,</t>
  </si>
  <si>
    <t>Jednotlivé záznamy v log súboroch obsahujú najmenej tieto informácie o každej zaznamenanej udalosti, ak sú k dispozícii: - identifikácia zariadenia,</t>
  </si>
  <si>
    <t>Jednotlivé záznamy v log súboroch obsahujú najmenej tieto informácie o každej zaznamenanej udalosti, ak sú k dispozícii: - identifikácia používateľa,</t>
  </si>
  <si>
    <t>Jednotlivé záznamy v log súboroch obsahujú najmenej tieto informácie o každej zaznamenanej udalosti, ak sú k dispozícii: - čas a dátum udalosti,</t>
  </si>
  <si>
    <t>Podľa typu systému alebo zariadenia sa zaznamenávajú do log súborov najmenej tieto udalosti: - IP adresy pridelené prostredníctvom služby DHCP.</t>
  </si>
  <si>
    <t>Podľa typu systému alebo zariadenia sa zaznamenávajú do log súborov najmenej tieto udalosti: - požiadavka na autentizačné služby vrátane označenia požadujúcej entity,</t>
  </si>
  <si>
    <t>Podľa typu systému alebo zariadenia sa zaznamenávajú do log súborov najmenej tieto udalosti: - významné aktivity v sieťovej komunikácii,</t>
  </si>
  <si>
    <t>Podľa typu systému alebo zariadenia sa zaznamenávajú do log súborov najmenej tieto udalosti: - spustenie, vypnutie, reštartovanie systému alebo aplikácie, chyby a výnimky,</t>
  </si>
  <si>
    <t>Podľa typu systému alebo zariadenia sa zaznamenávajú do log súborov najmenej tieto udalosti: - konfiguračné zmeny systému špecificky zmeny bezpečnostných nastavení a politík,</t>
  </si>
  <si>
    <t>Podľa typu systému alebo zariadenia sa zaznamenávajú do log súborov najmenej tieto udalosti: - spustenie a zastavenie procesov,</t>
  </si>
  <si>
    <t>Podľa typu systému alebo zariadenia sa zaznamenávajú do log súborov najmenej tieto udalosti: - aktivácia a deaktivácia bezpečnostných mechanizmov,</t>
  </si>
  <si>
    <t>Podľa typu systému alebo zariadenia sa zaznamenávajú do log súborov najmenej tieto udalosti: - zmeny v prístupových oprávneniach,</t>
  </si>
  <si>
    <t>Podľa typu systému alebo zariadenia sa zaznamenávajú do log súborov najmenej tieto udalosti: - vytváranie, úprava a mazanie používateľských účtov, skupinových účtov a objektov vrátane súborov, adresárov a používateľských účtov,</t>
  </si>
  <si>
    <t>Podľa typu systému alebo zariadenia sa zaznamenávajú do log súborov najmenej tieto udalosti: - úspešné a neúspešné prístupy k systémovým zdrojom,</t>
  </si>
  <si>
    <t>Podľa typu systému alebo zariadenia sa zaznamenávajú do log súborov najmenej tieto udalosti: - úspešné a neúspešné prístupy k log súborom,</t>
  </si>
  <si>
    <t>Podľa typu systému alebo zariadenia sa zaznamenávajú do log súborov najmenej tieto udalosti: - úspešné a neúspešné privilegované operácie (vykonávané pod privilegovanými účtami),</t>
  </si>
  <si>
    <t>Podľa typu systému alebo zariadenia sa zaznamenávajú do log súborov najmenej tieto udalosti: - úspešné a neúspešné autorizačné udalosti,</t>
  </si>
  <si>
    <t xml:space="preserve">Zaznamenávanie, uchovávanie a pravidelné kontrolovanie všetkých významných udalostí informačných technológií verejnej správy. - </t>
  </si>
  <si>
    <t>ID-9</t>
  </si>
  <si>
    <t>Základným bezpečnostným opatrením pre účasť tretej strany je analýza rizík v súvislosti s ITVS vyplývajúcich z činnosti tretích strán v týchto ITVS, najmä dodávateľov, externých spolupracovníkov, orgánov verejnej správy, fyzických osôb a zaistenie takých technických, organizačných a právnych podmienok pre činnosť tretích strán v ITVS, aby nebola narušená bezpečnosť ITVS a bezpečnostná politika orgánu riadenia *</t>
  </si>
  <si>
    <t>Dáta slúžiace na testovanie sa vyberajú s ohľadom na ich citlivosť pre organizáciu správcu, ako aj na požiadavky regulácie. Ak je to možné, sú citlivé údaje organizácie správcu pred testovaním adekvátne pozmenené tak, že zostanú zachované logické súvislosti, ale ich spätné obnovenie nie je možné. Osobné údaje je možné použiť pri testovaní len vo výnimočných prípadoch po schválení osobou zodpovednou za ochranu osobných údajov.</t>
  </si>
  <si>
    <t>Súčasťou akceptačného testovania informačných technológií verejnej správy je aj testovanie implementovaných bezpečnostných opatrení najmä bezpečnostne dôležitých prvkov aplikácií, alebo systémov, ako sú autentizačné, autorizačné mechanizmy, prístupové roly a ďalšie opatrenia zaisťujúce požadovanú dôvernosť, dostupnosť a integritu.</t>
  </si>
  <si>
    <t>Vykonávanie bezpečnostného testovania v pravidelných intervaloch podľa možnosti pri všetkých vydaniach alebo verziách počas vývojového cyklu kritických informačných technológií verejnej správy tak, že je možné už v počiatočných fázach identifikovať a odstrániť bezpečnostné nedostatky alebo prípadné chyby v dizajne.</t>
  </si>
  <si>
    <t>Všetky zmeny v informačných technológiách verejnej správy a aplikáciách počas ich vývoja sa riadia prostredníctvom formálnych postupov riadenia zmien.</t>
  </si>
  <si>
    <t>Informácie v transakciách informačných technológií verejnej správy alebo medzi informačnými technológiami verejnej správy sú chránené tak, že sa zabráni nekompletným prenosom, nesprávnemu smerovaniu, neautorizovaným úpravám správ, neautorizovanému prístupu prezradeniu, neautorizovanému duplikovaniu správ alebo neautorizovaným odpovediam, a to najmä použitím elektronického podpisu, elektronickej pečate na kvalifikovanej úrovni bezpečnosti,9) certifikátov, šifrovaním komunikačných kanálov a zabezpečením komunikačných protokolov.</t>
  </si>
  <si>
    <t>Informácie prenášané prostredníctvom verejných sietí sa šifrujú alebo iným adekvátnym opatrením chránia najmä pred neoprávneným prístupom, modifikáciou alebo nedostupnosťou.</t>
  </si>
  <si>
    <t>Pri identifikácii požiadaviek sa prihliada najmä na požiadavky na dôvernosť, dostupnosť a integritu informačných aktív, všetky známe bezpečnostné hrozby, kybernetické bezpečnostné incidenty, zraniteľnosti, aktuálne politiky a štandardy organizácie správcu, ako aj požiadavky všeobecne záväzných právnych predpisov.</t>
  </si>
  <si>
    <t>Zamedzenie prístupu tretích strán ku všetkým údajom v ITVS, ktoré sa považujú za aktíva, alebo umožnenie prístupu tretích strán k takýmto údajom len na základe zmluvy tak, aby nebola narušená bezpečnosť ITVS a bezpečnostná politika orgánu riadenia *</t>
  </si>
  <si>
    <t>Zabezpečenie, aby boli v zmluvách s treťou stranou o poskytovaní služieb súvisiacich s ITVS uvedené bezpečnostné požiadavky na tieto služby *</t>
  </si>
  <si>
    <t>Obstarávanie alebo vytváranie nových alebo úprava existujúcich informačných technológií verejnej správy sa zadokumentuje a realizuje v súčinnosti s pracovníkom zodpovedným za koordináciu kybernetickej bezpečnosti a informačnej bezpečnosti.</t>
  </si>
  <si>
    <t>ID-8</t>
  </si>
  <si>
    <t>Zabezpečenie logovania sieťových spojení s externými sieťami na sieťových prvkoch a to minimálne na úrovni šestice časová pečiatka, zdrojová IP adresa, cieľová IP adresa, protokol, zdrojový port, cieľový port a uchovávanie týchto logov aspoň 6 mesiacov *</t>
  </si>
  <si>
    <t>Rozdelenie siete do jednotlivých segmentov podľa účelu, pričom v rovnakých segmentoch môžu byť len zariadenia s rovnakými požiadavkami na úroveň zabezpečenia *</t>
  </si>
  <si>
    <t>Uchovávanie logov o IP adresách pridelených prostredníctvom DHCP aspoň 6 mesiacov *</t>
  </si>
  <si>
    <t>Používanie výhradne interného DNS servera a uchovávanie logov DNS dopytov aspoň 4 mesiace *</t>
  </si>
  <si>
    <t>Zabezpečenie prístupu používateľov k Internetu a k službám mimo siete orgánu riadenia cez proxy server a uchovávanie prístupových logov aspoň 6 mesiacov *</t>
  </si>
  <si>
    <t>Konfigurácia a izolovanie klientskych portov na prístupových switchoch tak, aby pracovné stanice spolu nemohli priamo komunikovať(technológia PVLAN). Táto požiadavka nahrádza požiadavku zo Z2-Fl) o maximálnom počte MAC adries *</t>
  </si>
  <si>
    <t>Implementácia DNSSEC a jeho využitie pre všetky externe dostupné služby orgánu riadenia *</t>
  </si>
  <si>
    <t>Zaistenie vysokej dostupnosti ITVS kategórie A3 pomocou redundancie a load balancingu *</t>
  </si>
  <si>
    <t>Synchronizácia času všetkých ITVS v sieti s interným NTP serverom *</t>
  </si>
  <si>
    <t>V prípade používania bezdrôtových sietí (WIFI) ich umiestnenie do segmentu bez prístupu k aktívam klasifikovaným ako C3 alebo I3 *</t>
  </si>
  <si>
    <t>Implementácia manažmentu logov*</t>
  </si>
  <si>
    <t>Implementácia Web Application Firewallu (WAF) na všetkých verejne dostupných a kritických webových aplikáciách*</t>
  </si>
  <si>
    <t>Implementácia druhého sieťového firewallu od iného výrobcu tak, aby interné servery a klientske stanice boli vo vzťahu k externým sieťam chránené dvomi sieťovými firewallmi*</t>
  </si>
  <si>
    <t>Všetky verejne dostupné a kritické webové aplikácie sa chránia webovým aplikačným firewallom.</t>
  </si>
  <si>
    <t xml:space="preserve">Na všetkých serveroch podporujúcich základné služby informačných technológií verejnej správy2) správcu sa implementujú sondy detekcie a prevencie prieniku technológia HIPS. - </t>
  </si>
  <si>
    <t xml:space="preserve">V organizácii správcu sa implementuje technológia detekcie a prevencie prieniku IPS najmenej na perimetri siete umiestnenej pred chránenú časť siete. - </t>
  </si>
  <si>
    <t>Konfigurácia maximálneho počtu aktívnych MAC adries na potrebný počet (maximálne 3) pre klientske porty na prístupových switchoch*</t>
  </si>
  <si>
    <t>Zabezpečenie logovania sieťových spojení s externými sieťami na sieťových prvkoch a to minimálne na úrovni šestice časová pečiatka, zdrojová IP adresa, cieľová IP adresa, protokol, zdrojový port, cieľový port a ich uchovávanie aspoň 4 mesiace*</t>
  </si>
  <si>
    <t>Uchovávanie logov o IP adresách pridelených prostredníctvom DHCP aspoň 4 mesiace*</t>
  </si>
  <si>
    <t>Používanie výhradne interného DNS servera a uchovávanie logov DNS dopytov aspoň 4 mesiace*</t>
  </si>
  <si>
    <t>Uchovávanie log záznamov o autentifikácii používateľov aspoň 6 mesiacov*</t>
  </si>
  <si>
    <t>Zabezpečenie prístupu používateľov k Internetu a k službám mimo siete orgánu riadenia cez proxy server a uchovávanie prístupových logov aspoň 4 mesiace*</t>
  </si>
  <si>
    <t>Synchronizácia času všetkých ITVS v sieti s dôveryhodným NTP serverom*</t>
  </si>
  <si>
    <t>Vykonanie hardeningu všetkých serverov, sieťových a bezpečnostných prvkov*</t>
  </si>
  <si>
    <t>Zabezpečenie ochrany serverov prostredníctvom lokálnych softvérových firewallov na princípe najnižšieho privilégia pre prichádzajúcu aj odchádzajúcu komunikáciu*</t>
  </si>
  <si>
    <t>Pri prenose citlivých informácií v zmysle požiadaviek na dôvernosť sa s treťou stranou uzavrie zmluva o mlčanlivosti alebo o utajení ešte pred ich poskytnutím. Toto sa nevzťahuje na všeobecne známe alebo verejne dostupné informácie o organizácii.</t>
  </si>
  <si>
    <t xml:space="preserve">Všetky formy výmeny elektronických správ sú riadené a pri ich používaní implementované adekvátne bezpečnostné opatrenia zamerané na zaistenie ochrany prenášaných správ, a to najmä proti neautorizovaného prístupu, porušeniu dôvernosti, modifikácii alebo zneužitiu. - </t>
  </si>
  <si>
    <t xml:space="preserve">Na prenos informácií k tretím stranám sa uzatvára zmluva o prenose informácií s definovaným rozsahom, technickými štandardmi prenosu, bezpečnostnými opatreniami, ako aj právomocami a zodpovednosťami. - </t>
  </si>
  <si>
    <t xml:space="preserve">Vytvorenie a pravidelné aktualizovanie dokumentácie počítačovej siete obsahujúcej najmä evidenciu všetkých miest prepojenia sietí vrátane prepojení s externými sieťami, topológiu siete a využitie IP rozsahov. - </t>
  </si>
  <si>
    <t>Bezdrôtové siete sa chránia a umiestňujú tak, že je zamedzený priamy prístup k citlivým údajom správcu.</t>
  </si>
  <si>
    <t xml:space="preserve">Sieťové služby, používatelia a jednotlivé prvky informačných technológií verejnej správy musia byť v počítačových sieťach oddelené do skupín (segmenty) podľa požiadaviek na dôvernosť, dostupnosť a integritu a taktiež podľa charakteru poskytovaných služieb. Jednotlivé skupiny (segmenty) musia byť v počítačovej sieti adekvátne oddelené na logickej, kde je to potrebné, tak aj na fyzickej úrovni. - </t>
  </si>
  <si>
    <t xml:space="preserve">Na všetky sieťové služby sa identifikujú a zadokumentujú bezpečnostné mechanizmy, úroveň služieb a požiadavky na manažment. - </t>
  </si>
  <si>
    <t xml:space="preserve">Pri prenose údajov prostredníctvom verejnej siete alebo bezdrôtovej siete sa implementujú opatrenia na zaistenie dôvernosti a integrity informácií, ako aj všeobecné opatrenia na zaistenie požadovanej dostupnosti sieťových služieb. - </t>
  </si>
  <si>
    <t xml:space="preserve">Zabezpečenie ochrany prenášaných informácií najmä pred odpočúvaním, kopírovaním, zmenou, presmerovaním alebo zničením. - </t>
  </si>
  <si>
    <t xml:space="preserve">Prenos informácií akýmkoľvek spôsobom je riadený. Na jednotlivé druhy komunikácie sa určia bezpečnostné opatrenia adekvátne identifikovaným bezpečnostným rizikám. - </t>
  </si>
  <si>
    <t>Na sieťových zariadeniach sa implementujú najmenej tieto bezpečnostné opatrenia: - vypnutie možnosti správy zariadenia na diaľku alebo prijatie iných opatrení zabraňujúcich zneužitiu vzdialeného prístupu.</t>
  </si>
  <si>
    <t>Na sieťových zariadeniach sa implementujú najmenej tieto bezpečnostné opatrenia: - pri bezdrôtových sieťach musí byť nastavené využívanie bezpečného šifrovania a zabezpečenia,</t>
  </si>
  <si>
    <t>Na sieťových zariadeniach sa implementujú najmenej tieto bezpečnostné opatrenia: - zmena továrensky nastavených autentifikačných údajov,</t>
  </si>
  <si>
    <t>Na sieťových zariadeniach sa implementujú najmenej tieto bezpečnostné opatrenia: - pravidelná aktualizácia firmvéru,</t>
  </si>
  <si>
    <t xml:space="preserve">Všetky koncové stanice sú chránené prostredníctvom softvérového personálneho firewallu. - </t>
  </si>
  <si>
    <t>ID-7</t>
  </si>
  <si>
    <t>Zavedenie hardeningu pracovných staníc a pravidelné preverovanie jeho účinnosti a aktuálnosti raz ročne*</t>
  </si>
  <si>
    <t xml:space="preserve">Detekcia inštalácie nelegálneho, alebo škodlivého softvéru sa vykonáva prostredníctvom automatizovaných nástrojov. - </t>
  </si>
  <si>
    <t xml:space="preserve">Implementácia centralizovaného systému riešenia ochrany pred škodlivým kódom s pravidelným monitorovaním jeho hlásení v organizácii správcu. - </t>
  </si>
  <si>
    <t xml:space="preserve">Zavedenie ochrany pred nevyžiadanou elektronickou poštou. - </t>
  </si>
  <si>
    <t>Zavedenie ochrany informačných technológií verejnej správy pred škodlivým kódom najmenej v rozsahu - detekcie prítomnosti škodlivého kódu na všetkých webových sídlach organizácie správcu.</t>
  </si>
  <si>
    <t>Zavedenie ochrany informačných technológií verejnej správy pred škodlivým kódom najmenej v rozsahu - kontroly súborov prijímaných zo siete internet a odosielaných do siete internet na prítomnosť škodlivého softvéru,</t>
  </si>
  <si>
    <t>Zavedenie ochrany informačných technológií verejnej správy pred škodlivým kódom najmenej v rozsahu - detekcie prítomnosti škodlivého kódu na všetkých používaných informačných technológiách verejnej správy,</t>
  </si>
  <si>
    <t>Zavedenie ochrany informačných technológií verejnej správy pred škodlivým kódom najmenej v rozsahu - kontroly prichádzajúcej elektronickej pošty na prítomnosť škodlivého kódu a nepovolených typov príloh,</t>
  </si>
  <si>
    <t>Používanie len aktuálneho a legálneho softvéru, ktorý je povolený príslušnými internými predpismi orgánu riadenia*</t>
  </si>
  <si>
    <t xml:space="preserve">Vytvorenie procesu alebo postupu na prenos súborov z externých sietí, ktorý zabezpečí kontrolu prenášaných súborov s cieľom detekcie škodlivého kódu. - </t>
  </si>
  <si>
    <t>Prevencia a detekcia škodlivého kódu je pravidelná a zameraná hlavne na - prenos súborov z externých sietí</t>
  </si>
  <si>
    <t>Prevencia a detekcia škodlivého kódu je pravidelná a zameraná hlavne na - externú a internú sieťovú komunikáciu v organizácii správcu vrátane webových sídiel,</t>
  </si>
  <si>
    <t>Prevencia a detekcia škodlivého kódu je pravidelná a zameraná hlavne na - podozrivé a škodlivé webové stránky a odkazy,</t>
  </si>
  <si>
    <t>Prevencia a detekcia škodlivého kódu je pravidelná a zameraná hlavne na - škodlivé emailové prílohy a odkazy,</t>
  </si>
  <si>
    <t>Prevencia a detekcia škodlivého kódu je pravidelná a zameraná hlavne na - používanie prenosných médií, napríklad USB kľúče, flash disky, CD, DVD,</t>
  </si>
  <si>
    <t xml:space="preserve">Prijatie adekvátnych opatrení na prevenciu, detekciu škodlivého kódu, ako aj na efektívnu reakciu pri infiltrácie škodlivým kódom. - </t>
  </si>
  <si>
    <t>ID-6</t>
  </si>
  <si>
    <t xml:space="preserve">Bezpečnostné a ostatné aktualizácie sa implementuje najmä prostredníctvom automatizovaného nástroja. - </t>
  </si>
  <si>
    <t xml:space="preserve">Po implementácii aktualizácie sa aktualizovaný prvok informačných technológií verejnej správy verifikuje, najmä jeho správna funkcionalita. - </t>
  </si>
  <si>
    <t xml:space="preserve">Pred implementáciou aktualizácií sú vykonané opatrenia na možnosť obnovenia pôvodného stavu prvku informačných technológií verejnej správy pred aktualizáciou pri neočakávaných stavoch, chybách alebo odchýlkach od požadovanej funkcionality spôsobených aktualizáciou. - </t>
  </si>
  <si>
    <t xml:space="preserve">Súbory s bezpečnostnými aktualizáciami sa získavajú výhradne z dôveryhodného zdroja, primárne priamo od výrobcu. Pri nejasnostiach alebo inom zdroji je potrebné porovnanie kontrolných súčtov jednotlivých súborov bezpečnostných aktualizácií s kontrolnými súčtami súborov výrobcu tak, že nedôjde k poskytnutiu škodlivých aktualizácií. - </t>
  </si>
  <si>
    <t xml:space="preserve">Jednotlivé prvky informačných technológií verejnej správy monitorujú zdroje, ktoré poskytujú včasné informácie o nových zraniteľnostiach a bezpečnostných aktualizáciách, ktoré sa vzťahujú na prvky informačných technológií verejnej správy. - </t>
  </si>
  <si>
    <t xml:space="preserve">Vytvorenie a udržiavanie inventárneho zoznamu hardvéru a softvéru jednotlivých prvkov informačných technológií verejnej správy vrátane prvkov v správe tretích strán na identifikáciu relevantných zraniteľností a aktualizácií. - </t>
  </si>
  <si>
    <t xml:space="preserve">Zavedenie pravidelného zisťovania a riešenia efektívnych procesov pravidelného zisťovania a riešenia technických zraniteľností systémov a aplikácií pomocou automatizovaných nástrojov. - </t>
  </si>
  <si>
    <t xml:space="preserve">Nastavenie automatickej aktualizácie operačného systému a aplikácií. - </t>
  </si>
  <si>
    <t>ID-5</t>
  </si>
  <si>
    <t xml:space="preserve">Vzájomné oddelenie vývojového, testovacieho a prevádzkového prostredia na prevenciu neautorizovaného prístupu alebo zmien v prevádzkovom prostredí, ak je to možné. - </t>
  </si>
  <si>
    <t xml:space="preserve">Monitorovanie informačných technológií verejnej správy na identifikáciu ich kapacitných požiadaviek a ich trendov tak, že nedôjde ku kritickému výpadku, spomaleniu alebo inej neočakávanej poruche funkčnosti. - </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</si>
  <si>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databázové prostredia.</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</si>
  <si>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sieťové zariadenia, vrátane bezpečnostných zariadení,</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</si>
  <si>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pracovné stanice,</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</si>
  <si>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aplikačný softvér,</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</si>
  <si>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virtualizačné prostredia,</t>
  </si>
  <si>
    <t>Na jednotlivých prvkoch informačných technológií verejnej správy sa implementujú implementované bezpečnostné nastavenia podľa odporúčania výrobcov alebo podľa interného riadiaceho aktu. Bezpečnostné nastavenia sa implementujú najmä na týchto prvkoch informačných technológií verejnej správy: - operačné systémy,</t>
  </si>
  <si>
    <t xml:space="preserve">Všetky zmeny v prevádzkovaných informačných technológiách verejnej správy, ako aj procesoch alebo fyzických objektoch organizácie, ktoré môžu mať vplyv na bezpečnosť informačných aktív, sa zadokumentujú a schvália v procese riadenia zmien. - </t>
  </si>
  <si>
    <t xml:space="preserve">Zabezpečenie vykonania testu obnovy informačných technológií verejnej správy a údajov z prevádzkovej zálohy najmenej raz za rok. - </t>
  </si>
  <si>
    <t xml:space="preserve">Zabezpečenie vykonania testu funkcionality dátového nosiča archivačnej zálohy a prevádzkovej zálohy a pri nefunkčnosti, najmä pri nečitateľnosti alebo chybách pri čítaní, opätovné vytvorenie zálohy na inom dátovom nosiči. - </t>
  </si>
  <si>
    <t xml:space="preserve">Zavedie procesu na vytváranie záložných kópií dôležitých informácií a softvéru. - </t>
  </si>
  <si>
    <t>ID-4</t>
  </si>
  <si>
    <t xml:space="preserve">Vytvorenie a využívanie procesu pravidelného monitorovania a preskúmavania kybernetickej bezpečnosti a informačnej bezpečnosti vo vzťahu s dodávateľmi. - </t>
  </si>
  <si>
    <t xml:space="preserve">Pre informačné technológie verejnej správy, ktoré spracúvajú kritické informačné aktíva v zmysle požiadaviek na ich dôvernosť, dostupnosť a integritu, sa implementuje technológia pre riadenie privilegovaných prístupov a zaznamenávanie aktivít správcov. - </t>
  </si>
  <si>
    <t xml:space="preserve">Pri vývoji aplikácií a systémov realizovaných treťou stranou sa v zmluve určia jasné podmienky týkajúce sa najmä autorských práv, práv duševného vlastníctva, bezpečnostných parametrov, bezpečnostného a funkčného testovania, legislatívnych a regulačných požiadaviek. - </t>
  </si>
  <si>
    <t xml:space="preserve">Do zmluvného vzťahu s tretími stranami sa zavedie proces implementácie zmien v oblasti riadenia kybernetickej bezpečnosti a informačnej bezpečnosti v organizácii správcu. - </t>
  </si>
  <si>
    <t xml:space="preserve">Pri zmenách služieb poskytovaných treťou stranou sa posudzuje ich vplyv na kybernetickú a informačnú bezpečnosť, a ak je to potrebné, sú navrhnuté a implementované ďalšie opatrenia a postupy kybernetickej bezpečnosti a informačnej bezpečnosti. - </t>
  </si>
  <si>
    <t>Pri využívaní dodávateľských reťazcov sa pred začatím využívania služieb identifikujú možné riziká kybernetickej bezpečnosti a informačnej bezpečnosti a posúdia sa najmä: - ďalšie možné riziká kybernetickej bezpečnosti a informačnej bezpečnosti vyplývajúce zo životného cyklu dodávanej služby a z možnosti ukončenia dodávky služieb alebo prechodu k inému dodávateľovi.</t>
  </si>
  <si>
    <t>Pri využívaní dodávateľských reťazcov sa pred začatím využívania služieb identifikujú možné riziká kybernetickej bezpečnosti a informačnej bezpečnosti a posúdia sa najmä: - možné riziká kybernetickej bezpečnosti a informačnej bezpečnosti vo vzťahoch medzi dodávateľmi a subdodávateľmi,</t>
  </si>
  <si>
    <t>Pri využívaní dodávateľských reťazcov sa pred začatím využívania služieb identifikujú možné riziká kybernetickej bezpečnosti a informačnej bezpečnosti a posúdia sa najmä: - možnosti presadzovania a monitorovania bezpečnostných požiadaviek naprieč celým dodávateľským reťazcom,</t>
  </si>
  <si>
    <t>Pri využívaní dodávateľských reťazcov sa pred začatím využívania služieb identifikujú možné riziká kybernetickej bezpečnosti a informačnej bezpečnosti a posúdia sa najmä: - kritické komponenty a prvky služby,</t>
  </si>
  <si>
    <t>Zmluvné požiadavky na kybernetickú bezpečnosť a informačnú bezpečnosť obsahujú najmenej záväzok: - zachovania úrovne kybernetickej bezpečnosti a informačnej bezpečnosti pri významných zmenách vrátane spôsobu a formy prechodu k inému dodávateľovi.</t>
  </si>
  <si>
    <t>Zmluvné požiadavky na kybernetickú bezpečnosť a informačnú bezpečnosť obsahujú najmenej záväzok: - spolupráce pri riešení kybernetických bezpečnostných incidentov, najmä zachovania a poskytovania všetkých relevantných informácií, dôkazov a podkladov,</t>
  </si>
  <si>
    <t>Zmluvné požiadavky na kybernetickú bezpečnosť a informačnú bezpečnosť obsahujú najmenej záväzok: - oznámenia všetkých bezpečnostných rizík, nedostatkov alebo zraniteľností informačných technológií verejnej správy zistených v rámci plnenia predmetu zmluvy, ako aj povinnosť a proces ich ošetrenia,</t>
  </si>
  <si>
    <t>Zmluvné požiadavky na kybernetickú bezpečnosť a informačnú bezpečnosť obsahujú najmenej záväzok: - možnosti vykonávania kontrolných činností a auditu vrátane rozsahu a spôsobu,</t>
  </si>
  <si>
    <t>Zmluvné požiadavky na kybernetickú bezpečnosť a informačnú bezpečnosť obsahujú najmenej záväzok: - riadenia a monitorovania prístupov do informačných technológií verejnej správy vrátane spôsobu a mechanizmu,</t>
  </si>
  <si>
    <t>Zmluvné požiadavky na kybernetickú bezpečnosť a informačnú bezpečnosť obsahujú najmenej záväzok: - oboznámenia sa a dodržiavania všetkých interných riadiacich aktov týkajúcich sa kybernetickej bezpečnosti a informačnej bezpečnosti a ďalších opatrení a postupov kybernetickej bezpečnosti a informačnej bezpečnosti špecifických na plnenie predmetu zmluvy,</t>
  </si>
  <si>
    <t>Zmluvné požiadavky na kybernetickú bezpečnosť a informačnú bezpečnosť obsahujú najmenej záväzok: - ochrany informácií, ku ktorým je poskytnutý prístup,</t>
  </si>
  <si>
    <t>Zmluvné požiadavky na kybernetickú bezpečnosť a informačnú bezpečnosť obsahujú najmenej záväzok: - plnenia určených požiadaviek a kritérií pre oblasť kybernetickej bezpečnosti a informačnej bezpečnosti pri dodávke predmetu zmluvy,</t>
  </si>
  <si>
    <t xml:space="preserve">Požiadavky v oblasti kybernetickej bezpečnosti a informačnej bezpečnosti sa určujú, odsúhlasujú a formálne zadokumentujú formou zmluvy pre každý dodávateľský vzťah, ktorý si vyžaduje prístup alebo akékoľvek používanie informačných technológií verejnej správy. - </t>
  </si>
  <si>
    <t xml:space="preserve">V zmluve s dodávateľmi musí byť určená požiadavka na dodržiavanie všetkých interných riadiacich dokumentov a všeobecne záväzných predpisov týkajúcich sa kybernetickej bezpečnosti a informačnej bezpečnosti. Môže byť uvedený odkaz na zákon, túto vyhlášku alebo na osobitný predpis - </t>
  </si>
  <si>
    <t>ID-3</t>
  </si>
  <si>
    <t xml:space="preserve">Používanie silných autentizačných metód na overenie identity používateľov, ako je viacfaktorová autentizácia pri informačných technológiách verejnej správy, ktoré obsahujú prísne chránené informačné aktíva v zmysle klasifikácie informačných aktív. - </t>
  </si>
  <si>
    <t xml:space="preserve">Zamedzenie možnosti zmeny log záznamov prístupu každého používateľa vrátane administrátora do informačných technológií verejnej správy, zamedzenie možnosti vymazania týchto záznamov a uchovávanie týchto záznamov šesť mesiacov. - </t>
  </si>
  <si>
    <t xml:space="preserve">Implementácia, vynucovanie prístupových rolí v informačných technológiách verejnej správy. - </t>
  </si>
  <si>
    <t xml:space="preserve">Vypracovanie a pravidelná aktualizácia zoznamu privilegovaných prístupových oprávnení a ich preskúmavanie každých šesť mesiacov. - </t>
  </si>
  <si>
    <t xml:space="preserve">Implementácia centrálnej správy identít (IDM). - </t>
  </si>
  <si>
    <t xml:space="preserve">Automatické zaznamenávanie každého prístupu administrátora do informačných technológií verejnej správy a automatické zaznamenávanie prístupu používateľa. - </t>
  </si>
  <si>
    <t>Používanie bezpečných postupov identifikácie a autentifikácie jednotlivých používateľov s cieľom minimalizovať možnosť neautorizovaného prístupu</t>
  </si>
  <si>
    <t xml:space="preserve">Zaznamenávanie zmien v pridelenom prístupe a ich archivácia. - </t>
  </si>
  <si>
    <t>Používanie  unikátnych hesiel s dĺžkou minimálne 15 znakov pre administrátorov, ktoré je zložené z aspoň jedného veľkého písmena, jedného malého písmena, jedného čísla, jedného znaku a ktoré neobsahuje bežné slovo ( napr. meno, prezývky a pod.) alebo jeho obmeny a jeho zmena aspoň raz za 90 dní *</t>
  </si>
  <si>
    <t>Používanie používateľských unikátnych hesiel s dĺžkou minimálne 9 znakov, ktoré je zložené z aspoň jedného veľkého písmena, jedného malého písmena, jedného čísla, jedného znaku a ktoré neobsahuje bežné slovo ( napr. meno, prezývky a pod.) alebo jeho obmeny a jeho zmena aspoň raz ročne *</t>
  </si>
  <si>
    <t>Práca pod používateľským účtom  s priradenou jednoznačnou identitou a heslom bez administrátorských privilégií, používanie administrátorského účtu s názvom s priradenou jednoznačnou identitou a heslom na vykonávanie činností súvisiacich so správou koncovej stanice *</t>
  </si>
  <si>
    <t>Ukladanie všetkých hesiel v nereverzibilnom formáte vždy, keď je to možné, pričom prípady, kedy to nie je možné musia byť odôvodnené a zdokumentované*</t>
  </si>
  <si>
    <t xml:space="preserve">Zavedenie identifikácie používateľa a autentifikácie pri vstupe do informačných technológií verejnej správy. - </t>
  </si>
  <si>
    <t>ID-2</t>
  </si>
  <si>
    <t xml:space="preserve">Vykonávanie analýzy rizík a vyhodnocovanie súladu implementovaných opatrení s touto vyhláškou najmenej raz ročne. - </t>
  </si>
  <si>
    <t xml:space="preserve">Zaradenie informačných aktív podľa definovaných požiadaviek na ich dôvernosť, dostupnosť a integritu do určených klasifikačných stupňov, pre ktoré sú určené bezpečnostné opatrenia najmenej na ich označovanie, ukladanie, prenos, zverejňovanie a likvidáciu. - </t>
  </si>
  <si>
    <t xml:space="preserve">Identifikácia všetkých významných informačných aktív v organizácii správcu a určenie ich vlastníka, ktorý definuje požiadavky na ich dôvernosť, dostupnosť a integritu. - </t>
  </si>
  <si>
    <t>Kontinuálne riadenie rizík kybernetickej bezpečnosti a informačnej bezpečnosti: - Návrh a prijatie bezpečnostných opatrení.</t>
  </si>
  <si>
    <t>ID-1</t>
  </si>
  <si>
    <t xml:space="preserve">Zabezpečenie vypracovania bezpečnostného projektu informačného systému verejnej správy - </t>
  </si>
  <si>
    <t xml:space="preserve">Zabezpečenie preskúmania a identifikácie bezpečnostných rizík v počiatočných fázach procesu riadenia projektov v organizácii správcu a určenie adekvátnych opatrení na zníženie každého identifikovaného rizika na prijateľnú úroveň. Definovanie osoby zodpovednej za kybernetickú a informačnú bezpečnosť v projektovom tíme - </t>
  </si>
  <si>
    <t>ID-0</t>
  </si>
  <si>
    <t>P070</t>
  </si>
  <si>
    <t>Zapísanie právnickej osoby v  živnostenskom registri elektronicky</t>
  </si>
  <si>
    <t>P0973b</t>
  </si>
  <si>
    <t xml:space="preserve">Registrácia právnickej osoby </t>
  </si>
  <si>
    <t>N/A</t>
  </si>
  <si>
    <t>Ing. Ján Dutko, riaditeľ Odboru živnostenského podnikania, MV SR</t>
  </si>
  <si>
    <t>nie</t>
  </si>
  <si>
    <t>Umožniť občanovi zaplatiť správne poplatky v procese zadávania žiadostí cez ÚPVS pomocou platobných brán bánk.</t>
  </si>
  <si>
    <t>áno - Zákon č. 305/2013 Z. z.
o elektronickej podobe výkonu pôsobnosti orgánov verejnej moci a o zmene a doplnení niektorých zákonov (zákon o e-Governmente)</t>
  </si>
  <si>
    <t xml:space="preserve">Momentálne občan nie je notifikovaný o stave svojho konania alebo o blížiacich sa lehotách, ktoré ovplyvňujú jeho práva alebo povinnosti. Napr. pri potrebe uhradiť správny poplatok ešte pred zaslaním výzvy
</t>
  </si>
  <si>
    <t xml:space="preserve">Momentálne občan nie je notifikovaný o stave svojho konania alebo o blížiacich sa lehotách, ktoré ovplyvňujú jeho práva alebo povinnosti. Napr.  o blížiacom sa uplynutí lehoty pozastavenia živnosti. Iba do toho dňa môže požiadať úrad o predlženie lehoty.
</t>
  </si>
  <si>
    <t>Občan alebo podnikateľ dnes nemá prehľad, čo sa deje s jeho podaním a v mnohých prípadoch nemá ani informáciu, či bolo prijaté na spracovanie. (Výnimka je elektronické podanie, kedy prichádza notifikácia o zmene stavu spracovania do el. schránky osoby.)</t>
  </si>
  <si>
    <t>Vytvoriť jednotné webové rozhranie, kde bude môcť osoba sledovať stav svojho podania na základe zadania čísla podania, ktoré mu bude oznámené SMS alebo zaslané do el. schránky.</t>
  </si>
  <si>
    <t>BP1_Štandardizácia správneho konania</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</si>
  <si>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
395/2002 - Zákon o archívoch a registratúrach § 22;
395/2002 - Zákon o archívoch a registratúrach § 19 - 21</t>
  </si>
  <si>
    <t>odbor archívov a registratúr, sekcie verejnej správy,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</si>
  <si>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
Archivovanie dokumentov;
Vyradenie registratúrnych záznamov</t>
  </si>
  <si>
    <t>Z01;
Z02;
Z03;
Z04;
Z05;
Z06;
Z07;
Z08;
Z09;
Z10;
Z11;
Z12;
Z13;
Z14;
Z15;
Z16;
Z17;
Z18;
Z19;
Z20;
Z21;
Z22;
Z23;
Z24;
Z25;
Z26;
Z27;
Z28;
Z29;
Z30;
Z31;
Z32;
Z33;
Z34;
Z35;
Z433;
Z38;
Z39</t>
  </si>
  <si>
    <t xml:space="preserve">Prostredníctvom zaručenej konverzie spisu podateľňou budú podania už uložené do príručnej registratúry z modulu správneho konania. Po uložení spisu s právoplatným rozhodnutím bude stredisko sledovať lehotu uchovania registratúrneho záznamu a následného vyradenia prípadne uloženia registratúrneho záznamu s trvalou dokumentárnou hodnotou do archívu. Plnou elektronizáciou spisu sa zároveň zjednoduší následne aj jeho vyraďovanie /skartácia po uplynutí doby lehoty uloženia a presun dokumentov s archívnou hodnotou do archívu SR.  </t>
  </si>
  <si>
    <t>Registratúrne stredisko</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</si>
  <si>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t>
  </si>
  <si>
    <t xml:space="preserve">V súčasnosti zamestnanci verejnej správy nedisponujú  možnosťou sledovania stavu konania v rámci systému, ktorý by im umožňoval sledovanie výkonu a vyťaženosti zamestnancov - vedúci zamestnanci si vedú vlastnú evidenciu a štatistiku. Nie sú definované míľniky, ktoré by prostredníctvom notifikácie boli účastníkovi konania oznámené. </t>
  </si>
  <si>
    <t>odbor legislatívy verejnej správy, Kancelária ministra vnútra SR,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</si>
  <si>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t>
  </si>
  <si>
    <t>Z01;
Z02;
Z03;
Z04;
Z05;
Z06;
Z07;
Z08;
Z09;
Z10;
Z11;
Z12;
Z13;
Z14;
Z15;
Z16;
Z17;
Z18;
Z19;
Z20;
Z21;
Z22;
Z23;
Z24;
Z25;
Z26;
Z27;
Z28;
Z29;
Z30;
Z31;
Z32;
Z33;
Z34;
Z35;
Z43</t>
  </si>
  <si>
    <t>Systémy vo verejnej správe budú umožňovať sledovanie stavu konania. V rámci konania budú definované míľniky, ktoré je možné riadiť a komunikovať. Informácie o priebehu konania budú elektronicky sledované zamestnancom verejnej správy resp. jeho vedúcim zamestnancom.  Z pohľadu občana alebo podnikateľa bude tiež možné sledovať stav jeho konania na základe definovaných míľnikov cez aplikačný komponent "Portfólio klienta", ktorý je plánovaný v rámci NKIVS. Z pohľadu referenta verejnej správy bude systém automaticky robiť záznamy do registratúry podľa procesného stavu konania a zároveň bude zaznamenávať vykonané kroky v konaní.</t>
  </si>
  <si>
    <t>Riadenie stavov konania</t>
  </si>
  <si>
    <t>BP5_Registratúrne stredisko;
Informačný systém CESDAP a Fabasoft</t>
  </si>
  <si>
    <t>372/1990 - Zákon o priestupkoch;
372/1990 - Zákon o priestupkoch § 58 - 66;
372/1990 - Zákon o priestupkoch § 67 - 82;
372/1990 - Zákon o priestupkoch § 84 - 86</t>
  </si>
  <si>
    <t>V súčasnosti si evidenciu priestupkov a pokút rieši zvyčajne každá agenda  sama respektíve systém iba ako evidenciu výšky a prípadne lehoty splatnosti, pričom na sledovanie zaplatenie si pracovníci zvyčajne vedú aj vlastnú evidenciu v MS Excel a v mnohých prípadoch aj papierové zošity. Navyše, napriek existencii rovnakých systémov (CESDAP a Fabasoft) pre registrovanie priestupkov medzi Policajným zborom a orgánmi verejnej správy nedochádza k prvotnému zápisu do Centrálnej evidencie správnych deliktov a priestupkov na úrovni Policajného zboru a následne dochádza k prácnemu prepisovaniu spisov do systémov orgánmi verejnej správy.</t>
  </si>
  <si>
    <t>odbor všeobecnej vnútornej správy, sekcie verejnej správy, MinV</t>
  </si>
  <si>
    <t>Priestupky;
Objasňovanie priestupkov;
Konanie o priestupku;
Blokové konanie</t>
  </si>
  <si>
    <t>Z42;
Z44;
Z45;
Z46</t>
  </si>
  <si>
    <t xml:space="preserve">Všetci zamestnanci verejnej správny, aj všetci pracovníci Policajného zboru ktorí prešetrujú priestupky, budú centrálne zaznamenávať pokuty a priestupky ako SaaS službu do systému CESDAP (Centrálna evidencia správnych deliktov a priestupkov). </t>
  </si>
  <si>
    <t>Centrálny register priestupkov</t>
  </si>
  <si>
    <t>BP1_Štandardizácia správneho konania;
OP4_Riadenie stavov</t>
  </si>
  <si>
    <t>71/1967 - Zákon o správnom konaní (správny poriadok) § 19</t>
  </si>
  <si>
    <t>V súčasnom stave nie sú podateľne orgánov verejnej správy technicky ani procesne pripravené na úplnú elektronizáciu dokumentov do spisov pri ich prijatí do podateľne.</t>
  </si>
  <si>
    <t>Prijatie a spracovanie podania</t>
  </si>
  <si>
    <t>Z02</t>
  </si>
  <si>
    <t>Podateľňa bude v prípade listinných vstupov realizovať zaručenú konverziu od občanov a podnikateľov, v prípade že takýto údaj ešte verejná správa neuchováva. Zaručenou konverziou sa zabezpečí možnosť prevodu medzi listinnou a elektronickou formou dokumentu alebo elektronickými formami dokumentov s rôznymi formátmi. Tým sa zabezpečí, že novovzniknutý dokument bude mať rovnaké právne účinky a bude môcť byť použitý rovnako na právne účely ako pôvodný dokument pred konverziou. Úspešná zaručená konverzia je jedným z predpokladov zabezpečenia princípu jeden krát a dosť.</t>
  </si>
  <si>
    <t>Elektronizácia podateľne</t>
  </si>
  <si>
    <t>71/1967 - Zákon o správnom konaní (správny poriadok) § 46 - 47</t>
  </si>
  <si>
    <t>Vydanie rozhodnutia</t>
  </si>
  <si>
    <t>Z43</t>
  </si>
  <si>
    <t xml:space="preserve">Vytvorením znalostnej databázy rozhodnutí bude možné v procese vydávania rozhodnutí verifikovať prostredníctvom nastavených parametrov, či je vydávané rozhodnutie vydané v súlade s §3, ods. 5, zákona č. 71/1967 Zb.
Zákon o správnom konaní (správny poriadok).
Znalostná databáza bude k dispozícií prostredníctvom vládneho cloudu, kam sa budú rozhodnutia jednotlivých správnych orgánov ukladať. 
Prístup do databázy bude povinný pre všetky oprávnené osoby, ktoré rozhodnutia v správnom konaní vydávajú. 
Vydávané rozhodnutie musí byť verifikované na existujúce rozhodnutia. 
</t>
  </si>
  <si>
    <t>Vytvorenie znalostnej databázy rozhodnutí</t>
  </si>
  <si>
    <t>BP4_Riadenie stavov</t>
  </si>
  <si>
    <t xml:space="preserve">Zavedením jednotných procesov správneho konania sa zabezpečí ich rovnaký výkon na všetkých orgánoch verejnej moci. Zároveň je potrebné zohľadniť špecifiká jednotlivých agend verejnej správy. Presne definované procesné kroky a ich postupnosť v konaní zamedzí vzniku procesných chýb, meškajúcich lehôt a možných následných odvolaní prípadne sporov.
</t>
  </si>
  <si>
    <t>Štandardizácia správneho konania</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</si>
  <si>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</si>
  <si>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oznamovania peňažného/nepeňažného plnenia. Lehoty budú mať stanovený pevný termín alebo definovanie pravidelnej lehoty (dátum, čas), kedy majú byť odoslané. 
Pôjde o formu včasného upozornenia občana, aby sa vyhol následným konsekvenciám a bol dostatočne informovaný o priebehu vybavovania požiadavky.</t>
  </si>
  <si>
    <t>ID_x</t>
  </si>
  <si>
    <t>Funkčná požiadavka</t>
  </si>
  <si>
    <t xml:space="preserve">Dodavateľ implementuje monitoring riešenia aby predišiel neplánovaným odstávkam
Súčasťou riešenia bude zálohovanie štruktúrovaných dát  minimálne 1x denne
Súčasťou riešenia bude zálohovanie neštruktúrovaných dát minimálne každý druhý deň
Súčasťou riešenia bude  zálohovanie nastavení operačného systému minimálne 1x za týždeň
Súčasťou riešenia bude  zálohovanie aplikačných dát minimálne 1x týždenne 
Súčasťou riešenia bude  zálohovanie auditných údajov a údajov o prístupe používateľov minimálne 1x za týždeň
Súčasťou riešenia bude  zálohovanie ostatných nastavení minimálne 1x za týždeň
</t>
  </si>
  <si>
    <t>Požiadavky na monitoring činnosti systému</t>
  </si>
  <si>
    <t xml:space="preserve">Monitoring a reporting prevádzky systému </t>
  </si>
  <si>
    <t>Požiadavky vyplývajúce aj zo Zákona ITVS:
Požiadavky na monitoring a reporting SLA parametrov Koncových služieb (KS)
Reporting z IS</t>
  </si>
  <si>
    <t>Monitoring a reporting koncových služieb (KS)</t>
  </si>
  <si>
    <t xml:space="preserve">Zhotoviteľ  bude poskytovať objednávateľovi súčinnosť pri: 
• tvorbe komunikačného plánu, 
• koordinácii komunikácie s ostatnými aktivitami, 
• príprave podkladov a  produkcii materiálov. 
</t>
  </si>
  <si>
    <t xml:space="preserve">Požiadavky na súčinnosť pri komunikačnej podpore zavedenia </t>
  </si>
  <si>
    <t>Komunikácia</t>
  </si>
  <si>
    <t>Nefunkčná požiadavka</t>
  </si>
  <si>
    <t xml:space="preserve">Systém pre Mater Data Management bude vykonávať autorizáciu, validáciu a čistenie údajov, transformáciu údajov tak, aby sa zabezpečilo, že referenčné údaje rezortu sú kanonické a aby reprezentovali minimálny zmysluplný dataset.
Riešenie OPE predpokladá využitie prostredia vládneho cloudu. V rámci vládneho cloudu bude pre pre NCZI vytvorené vývojové, testovacie, predprodukčné a produkčné prostredie IS OPE, kde sa počíta pre všetky prostredia s použitím Talend MDM Platform (PaaS) a IaaS vladného cloudu. V rámci Talend MDM platformy bude poskytovaná funkcionalita pre:  
• transformáciu údajov, 
• perzistenciu údajov, 
• konsolidáciu údajov, 
• čistenie údajov, 
• MDM, 
• Extract, Transform Load (ďalej tiež ako „ETL“),
• meranie kvality údajov. 
</t>
  </si>
  <si>
    <t>Požiadavky na MDM</t>
  </si>
  <si>
    <t>MDM (Master Data Management)</t>
  </si>
  <si>
    <t xml:space="preserve">Certifikačná autorita (CA), ktorú používa rozhranie výmeny údajov, musí spĺňať nasledujúce požiadavky.
_Certifikáty vydané CA musia byť v súlade s RFC   5280.
_CA musí prijať požiadavky na certifikáciu vo formáte PKCS # 11.• CA musí podporovať certifikáciu verejných kľúčov RSA s dĺžkou najmenej 2048 bitov .
_CA musí podpísať certifikáty pomocou algoritmu verejného kľúča RSA s dĺžkou kľúča najmenej 2048 bitov a hash algoritmu SHA-256 alebo SHA-512.
_CA musí mať možnosť vydávať dva typy certifikátov.
_Podpisové certifikáty sa vydávajú členským organizáciám a používajú sa na digitálne podpísanie odchádzajúcich správ. Pre podpisové certifikáty musí CA nastavovať bit nonRepudiation do poľa používania kľúča.
_Autentifikačné certifikáty sa vydávajú členským organizáciám a prideľujú sa rozhraniam výmeny údajov. Používajú sa na vytvorenie vzájomne autentifikovaného zabezpečeného kanálu medzi dvoma rozhraniami výmeny údajov. U autentifikačných certifikátov SK nutné nastaviť aspoň jeden z týchto kľúčových bitov  použitie:  DigitalSignature, KeyEncipherment alebo DataEncipherment. Alternatívne môže CS používať hodnoty ClientAuthentication alebo ServerAuthentication v poli rozšíreného kľúča. U autentifikačných certifikátov, CA nesmie nastaviť nonRepudiation key usage bit.
_CA musí poskytnúť informácie o platnosti certifikátu pomocou protokolu OCSP (RFC   6960).
_Servis OCSP musí podpísať odpovede pomocou algoritmu verejného kľúča RSA s dĺžkou kľúča najmenej 2048 bitov a hash algoritmu SHA-256 alebo SHA-512.
Požiadavky na služby dôveryhodnosti (certifikačná autorita a služba časových pečiatok), ktoré používa rozhranie výmeny údajov na ochranu dôvernosti a integrity vymieňaných správ.
Požiadavky na službu časových pečiatok
Služba časových pečiatok (TSS) používaná rozhraním výmeny údajov musí spĺňať nasledujúce požiadavky.
_TSS musí podporovať protokol časového označenia špecifikovaný v RFC   3161.
_TSS musí podporovať prenosový protokol HTTP POST.
_TSS musí podporovať funkcie SHA-256 a SHA-512.
_TSS musí podpísať časové pečiatky pomocou certifikát, ktorý obsahuje použitia kľúča ID- kp - Timestamping (1.3.6.1.5.5.7.3.8).
_TSS nesmie vyžadovať použitie poľa politiky ( reqPolicy ) v žiadosti o časové označenie.
_TSS musí podpísať časové pečiatky pomocou algoritmu verejného kľúča RSA s dĺžkou kľúča najmenej 2048 bitov a hash algoritmu SHA-256 alebo SHA-512.
</t>
  </si>
  <si>
    <t>Požiadavky na Certifikačnú autoritu</t>
  </si>
  <si>
    <t>Certifikačná autorita</t>
  </si>
  <si>
    <t xml:space="preserve">Procesy v kontexte IAM sú súborom konkrétnych krokov, vďaka ktorým používateľ získa prístup alebo oprávnenia.
Schvaľovací proces môže zahŕňať viacerých schvaľovateľov. V rámci tohto procesu môžu byť zapojené nielen konkrétne osoby, ale aj organizačné zložky
</t>
  </si>
  <si>
    <t xml:space="preserve"> Schvaľovacie procesy</t>
  </si>
  <si>
    <t>IAM (Identify&amp;Access Management)</t>
  </si>
  <si>
    <t xml:space="preserve">_podporovať vytváranie silných a jedinečných hesiel pre používateľov i zdroje a spravovať ich počas celého životného cyklu.
_validovať heslá a generovať ich podľa konkrétnych pravidiel
_aké znaky sú povolené v hesle, koľkokrát sa môžu opakovať, 
_koľko sa požaduje a ako sú umiestnené. 
_určiť minimálnu a maximálnu dĺžku hesla, ako aj minimálny počet jedinečných znakov, ktoré sa v ňom používajú
</t>
  </si>
  <si>
    <t>Správa hesiel</t>
  </si>
  <si>
    <t>usporiadať organizáciu do organizačnej štruktúry a spravovať ju. Organizačná štruktúra môže byť zložená z objektov (org) ako divízie, oddelenia, pracovné skupiny, projekty, tímy, domény alebo podobné organizačné divízie.</t>
  </si>
  <si>
    <t>Organizačná štruktúra</t>
  </si>
  <si>
    <t xml:space="preserve">zaznamenávať, kto požaduje prístup, prečo sú žiadosti udelené alebo odmietnuté a kto ich schvaľuje. 
záznam o audite musí byť strojovo spracovateľný. </t>
  </si>
  <si>
    <t>Propagácia identít do jednotlivých systémov</t>
  </si>
  <si>
    <t xml:space="preserve">_používateľ je priradený k jednej alebo viacerým rolám a má nárok na konkrétne zdroje. 
_kontrola oprávnení určuje, čo môžu konkrétni používatelia urobiť po vstupe do aplikácie alebo siete. 
_zabezpečovať politiku centralizovaného prístupu, keď sa pravidlá zadávajú alebo aktualizujú, tak všetky aplikácie automaticky prijmú nové alebo aktualizované pravidlo.
_umožniť propagáciu oprávnení do pripojených IS </t>
  </si>
  <si>
    <t>Riadenie oprávnení</t>
  </si>
  <si>
    <t xml:space="preserve">_okrývať celý manažment životného cyklu používateľov
_presadzovať, overovať a revidovať politiky zodpovedné za výmenu informácií medzi internými, ako aj externými systémami 
_spravovať pravidlá, prístupové práva a privilégiá, ktoré má každý jednotlivý používateľ
_zabezpečovať aby boli všetky privilégiá zosúladené s pravidlami
_podporovať pravidelné prístupové kontroly (certifikácie) rôznych nastavení, ako je napríklad priradenie úloh používateľom, ako aj audity
_umožniť propagáciu identít do pripojených IS </t>
  </si>
  <si>
    <t>Riadenie rôznych typov identít</t>
  </si>
  <si>
    <t xml:space="preserve">Systém bude obsahovať funkcionalitu pre zablokovanie prístupu používateľa do IS EFA, z dôvodu opakovaného neúspešného pokusu o prihlásenie. </t>
  </si>
  <si>
    <t>Funkcionalita pre zablokovanie opakovaného neúspešného pokusu o prihlásenie</t>
  </si>
  <si>
    <t>Požiadavky na Autentifikáciu a autorizáciu</t>
  </si>
  <si>
    <t xml:space="preserve">Systém IS EFA bude na účely autentifikácie slovenských subjektov využívať modul IAM ÚPVS. </t>
  </si>
  <si>
    <t>Autentifikácia používateľov IS EFA pre SK subjekty</t>
  </si>
  <si>
    <t xml:space="preserve">Mobilná aplikácia umožní:
• autentifikáciu na prístup k službám eZdravie pomocou mobilného zariadenia
• využívať  mobilné zariadenia na platformách Android a iOS
</t>
  </si>
  <si>
    <t xml:space="preserve">Mobilná autentifikácia </t>
  </si>
  <si>
    <t>Modul umožní spoločne pre všetky moduly IS SVO vytvárať, importovať, meniť a spravovať hierarchiu používateľských rolí. Modul umožní správu používateľských účtov a rolí IS ÚVO (Role based access control - RBAC</t>
  </si>
  <si>
    <t>Správa používateľkých rolí</t>
  </si>
  <si>
    <t xml:space="preserve">S umožní prístup používateľa do modulov IS SVO jednotným Single-sign on (SSO) ÚVO s podporu SAML.
</t>
  </si>
  <si>
    <t>Prístup používateľa do modulov jednotným Single-sign on</t>
  </si>
  <si>
    <t>IS umožní autorizáciu používateľa integráciou s ÚPVS (IAM) využitím elektronickej karty (eID).</t>
  </si>
  <si>
    <t>Autorizácia používateľa pomocou eID</t>
  </si>
  <si>
    <t>Modul umožní prostredníctvom IAM funkcií správy hesiel, profilov nastavovať prístupy používateľa na úrovni konkrétnych obrazoviek a typu dát.</t>
  </si>
  <si>
    <t xml:space="preserve">Správa funkcií hesiel, profilov </t>
  </si>
  <si>
    <t>Výrobca databázového systému poskytne bezpečnostné aktualizácie a technickú podporu pre dobu najmenej 8 rokov od uvedenia do produkčnej prevádzky (v zmysle plánovanej životnosti projektu).</t>
  </si>
  <si>
    <t>Poskynutie bezpečnostných aktualizácii a technickej podpory</t>
  </si>
  <si>
    <t>Požiadavky na Databázové systémy</t>
  </si>
  <si>
    <t>Databázový systém musí byť podporovaný na prevádzku operačného systému a parametrov virtuálneho servera poskytovaným Vládnym cloudom.</t>
  </si>
  <si>
    <t>Podporovanie operačného systému a parametrov</t>
  </si>
  <si>
    <t>IS umožní ukladať štruktúrované dáta v databáze typu SQL a implementáciu DWH. IS umožní ukladať neštruktúrované dáta v databáze typu NoSQL (resp.big data).</t>
  </si>
  <si>
    <t>Ukladanie štruktúrovaných/neštrukturovaných dát</t>
  </si>
  <si>
    <t>IS poskytne databázové systémy a ich služby (DBMS) pre moduly IS SVO. Databázový systém umožní funkcie bezpečnosti (napr. šifrovania, auditovania, overenie bezpečnostným certifikátom), škálovania, vysokej dostupnosti, monitorovania, zálohovania, záplaty a aktualizácie, a podporu vývojárov</t>
  </si>
  <si>
    <t>Poskytnutie databázových systémov a ich službieb (DBMS) pre moduly IS SVO</t>
  </si>
  <si>
    <t>Systém umožní nahrávanie, zverejňovanie, editáciu a aktualizáciu, ako aj zobrazenie histórie dokumentu a jeho príloh (logovanie a verzie), systém zároveň umožní vymazať dokument alebo jeho prílohu (podľa dohodnutých pravidiel, logovanie musí obsahovať aj vymazané dokumenty a jeho prílohy)</t>
  </si>
  <si>
    <t>Nahrávanie, zverejňovanie, editácia a aktualizácia, zobrazenie histórie dokumentu a jeho príloh</t>
  </si>
  <si>
    <t>Používateľské požiadavky</t>
  </si>
  <si>
    <t>Systém umožní kategorizovanie stavov zákaziek (Plánovaná, Predbežná, Zrušená, Aktívna, Ukončená)</t>
  </si>
  <si>
    <t xml:space="preserve">Kategorizovanie stavov zákaziek </t>
  </si>
  <si>
    <t>Systém umožní zálohovanie číselníkov/Systém umožní zálohovanie reportov</t>
  </si>
  <si>
    <t>Zálohovanie čísleníkov/resportov</t>
  </si>
  <si>
    <t>Systém umožní vytvorenie preddefinovaných rolí (referent na odbore dohľadu, vedúci oddelenia metodiky a vzdelávania, riaditeľ odboru IVO a tak ďalej ), ktoré budú obsahovať rozsah prístupových práv v rámci IS s ich bližšou špecifikáciou (write, read, edit, delete)</t>
  </si>
  <si>
    <t xml:space="preserve">Vytvorenie preddefinovaných rolí </t>
  </si>
  <si>
    <t>Systém umožní vytvorenie nových používateľských účtov/Systém umožní deaktivovanie používateľských účtov/Systém umožní vymazanie používateľských účtov</t>
  </si>
  <si>
    <t>Vytvorenie/deaktiovanie/vymazanie používateľských účtov</t>
  </si>
  <si>
    <t>Systém umožní vyhľadávanie a filtrovanie nad dokumentami/Systém umožní vyhľadávanie a filtrovanie nad zákazkami</t>
  </si>
  <si>
    <t>Filtrovanie</t>
  </si>
  <si>
    <t>Systém umožní zadať požiadavku na zmenu reportu (prostredníctvom service desku)</t>
  </si>
  <si>
    <t xml:space="preserve">Zmena reportu </t>
  </si>
  <si>
    <t>Systém umožní používateľovi oznámenie zmeny údajov</t>
  </si>
  <si>
    <t>Zmeny údajov</t>
  </si>
  <si>
    <t xml:space="preserve">Systém musí obsahovať zoznam zákaziek, ktorý obsahuje všetky zákazky danej organizácie.
Zoznam sa dá triediť podľa nasledujúcich atribútov:
_Číslo zákazky
_Typ (systém, cez ktorý je zákazka riešená) Názov zákazky
_Dátum zverejnenia
_Stav (stav, v akom sa zákazka nachádza)
_Zobrazenie vo verejnej zóne (po kliknutí na odkaz bude užívateľ presmerovaný na vyhľadávanie zákaziek vo verejnej zóne)
_Zoznam dokumentov k zákazke
</t>
  </si>
  <si>
    <t>Zoznam zákaziek</t>
  </si>
  <si>
    <t xml:space="preserve">Zhotoviteľ vypracuje  a dodá produktovú dokumentáciu k IS OPE a priebežne ju nahrá a bude počas projektu udržiavať napr. vo wiki systéme, ktorý dohodne v PID s objednávateľom. CD/DVD musí odovzdať pre potreby archivácie projektu.  Zhotoviteľ je povinný dodať objednávateľovi súčasne s dodaním IS OPE nasledujúcu dokumentáciu, ktorá rozširuje dokumentáciu uvedenú v požiadavke P2: 
_technickú dokumentáciu v slovenskom jazyku a v elektronickej forme na CD/DVD, ktorá bude obsahovať: 
_postup skompilovania aplikácie vrátane všetkých zdrojových kódov, 
_dátový model systému logický aj fyzický vrátane všetkých scriptov pre zostavenie databázy a príslušných častí, 
_popis integračnej, aplikačnej a technickej architektúry, 
_väzby na iné systémy, 
_popis tokov dát, 
_procesné modely elektronických služieb,  
_prevádzkovú dokumentáciu v slovenskom jazyku a v elektronickej forme na CD/DVD, ktorá bude obsahovať: 
_inštalačný popis aplikácie, 
_konfiguráciu systémového SW, serverov a pracovných staníc,  o  chybové stavy a postup ich riešenia,  
_postup mechanizmu riadenia prístupu užívateľom k dátam a funkciám aplikácie,  
_popis procedúr pre zálohu a obnovu dát,  
_popis použitých a navrhovaných technických číselníkov a ich napĺňanie pri inicializácii, 
_používateľskú dokumentáciu v slovenskom jazyku v písomnej forme v počte 2 kusov a v elektronickej forme na CD/DVD, ktorá bude  obsahovať: o popis počítačového programu a jeho funkcií,  
_postupy a úkony potrebné pre riadne používanie počítačového programu, 
_chybové a neštandardné stavy a dostupné spôsoby ich riešenia, 
_online dokumentácia - nápoveda (help), ktorá bude obsahovať nápovedy a vysvetlenia pre všetky zainteresované subjekty projektu. 
 </t>
  </si>
  <si>
    <t xml:space="preserve">Požiadavky na vypracovanie produktovej dokumentácie </t>
  </si>
  <si>
    <t>Požiadavka na dokumentáciu</t>
  </si>
  <si>
    <t>IS umožní funkcie pre digitalizáciu fyzických dokumentov</t>
  </si>
  <si>
    <t>Digitalizácia fyzických dokumentov</t>
  </si>
  <si>
    <t xml:space="preserve">IS poskytne správu informačného a pracovného toku dokumentov (workflow). IS umožní nastaviť a sledovať pracovný tok nad dokumentom (zmena vlastnosti, odsúhlasenie a pod.)
</t>
  </si>
  <si>
    <t>Poskytnutie správy toku dokumentov</t>
  </si>
  <si>
    <t>IS umožní definovať a pridávať metadáta a atribúty dokumentov uložených v DMS ÚVO (napr. lehota uloženia, interný typ dokumentu, pôvod dokumentu, záznam o dátume a čase vloženia a pod.)</t>
  </si>
  <si>
    <t>Umožnenie definovať a pridávať metadáta a atribúty dokumentov</t>
  </si>
  <si>
    <t>IS poskytne podporu pre návrh a spustenie BPMN prípadne iný štandard návrhu procesov pri spolupráci s IS Procesnej realizácie verejného obstarávania.</t>
  </si>
  <si>
    <t>Poskytnutie podpory návrhu a spustenie BPMN</t>
  </si>
  <si>
    <t>IS zabezpečí funkcie elektronického archivovania podľa Zákona č. 395/2002 Z. z. o archívoch a registratúrach a o doplnení niektorých zákonov v platnom znení ako aj v zmysle platného Registratúrneho poriadku ÚVO</t>
  </si>
  <si>
    <t xml:space="preserve">Zabazpečenie funkcie archivovania </t>
  </si>
  <si>
    <t>IS umožní prehľadnú správu verzií dokumentov</t>
  </si>
  <si>
    <t>Správa vezií dokumentov</t>
  </si>
  <si>
    <t>IS umožní vyhľadávanie v obsahu dokumentov (fulltext, vyhľadávanie v názvoch dokumentov a metadátach).</t>
  </si>
  <si>
    <t>Vyhľadávanie v obsahu dokumentov</t>
  </si>
  <si>
    <t>Postupy pre neplánovaný failover a failback medzi lokalitami</t>
  </si>
  <si>
    <t>Havarijné plány</t>
  </si>
  <si>
    <t xml:space="preserve">
Pre IS bude vytvorená
_Aplikačná príručka
_Inštalačná príručka
_Konfiguračná priručka
_Integračná priručka
_Používateľská priručka
_Prevádzkový popis
_Bezpečnostný projekt (podľa Metodiky zabezpečenia CSIRT)
_Pokyny pre obnovu v prípade výpadku alebo havárie (Disaster recovery plan / havarijný plán)
_Iné detailnejšie dokumenty (štandardy), napr. :
__Popis produktu a celého riešenia z pohľadu nasadenia do produkčného prostredia
__Pokyny pre inštaláciu (úvodnú aj opakovanú) – Release notes
__Pokyny pre prevádzku a administráciu
__Pokyny pre servis a údržbu
__Pokyny pre používanie
__Pokyny pre diagnostiku (konfiguračná príručka)
</t>
  </si>
  <si>
    <t xml:space="preserve">Typy dokumentácie IS
</t>
  </si>
  <si>
    <t xml:space="preserve">API je poskytované v prostrediach
- sandbox 
- testovacie prostredie
- produkčné prostredie
</t>
  </si>
  <si>
    <t>Prostredia API</t>
  </si>
  <si>
    <t>Požiadavka na nevizálne komponenty (OpenAPI)</t>
  </si>
  <si>
    <t xml:space="preserve">Pracovník verejnej správy bude mať v portfóliu k dispozícii predovšetkým:
- zoznam úloh vyplývajúcich z role úradníka v rámci príslušnej agendy,
- oprávnený prístup k nevyhnutným informáciám o občanovi alebo podnikateľovi, ktoré sú potrebné pre riešenie konkrétnej agendy, resp. životnej situácie klienta,
- postup pre riešenie jednotlivých úloh,
- informácie o interných úlohách týkajúcich sa podporných činností výkonu organizácie a stave ich spracovania,
- sledovanie stavu spracovania pridelených úloh,
- iné podporné nástroje potrebné k svojej činnosti
</t>
  </si>
  <si>
    <t>Prístup úradníka k službám</t>
  </si>
  <si>
    <t>Pre zamestnancov verejnej správy bude k dispozícii jednotné konfigurovateľné a používateľsky prispôsobiteľné rozhranie (tzv. portfólio úradníka)</t>
  </si>
  <si>
    <t>Jednotné používateľské rozhranie</t>
  </si>
  <si>
    <t>Pre provisioning je nutná registrácia používateľa. V rámci provisioningu je požadované implementovať schvaľovací proces, ktorým musí používateľ žiadajúci o poskytnutie služby prejsť.</t>
  </si>
  <si>
    <t>Provisioning API</t>
  </si>
  <si>
    <t>Vytvorenie prototypu používateľského rozhrania viacerými iteráciami</t>
  </si>
  <si>
    <t>Vytvorenie prototypu používateľského rozhrania</t>
  </si>
  <si>
    <t>Požiadavka na vizuálne komponenty (GUI)</t>
  </si>
  <si>
    <t>Vytvorenie informačnej architektúry a mapovanie používateľskej cesty</t>
  </si>
  <si>
    <t>Vytvorenie informačnej architektúry a mapovanie</t>
  </si>
  <si>
    <t>Zabezpečenie dátovej kvality, čistenie, stotožnenie a úprava
údajov pre registre. Zabezpečenie jednoznačnosti dát.</t>
  </si>
  <si>
    <t>Čistenie dát v rámci migračnej databázy</t>
  </si>
  <si>
    <t>Požiadavka na čistenie dát (kvalita dát)</t>
  </si>
  <si>
    <t xml:space="preserve">Zhotoviteľ vykoná migráciu vybraných údajov z IS NZIS a IS JRÚZ, vrátane vypracovania podrobného plánu migrácie údajov, plánu výpočtu údajov  a migráciu algoritmov pre zachovanie referenčnej integrity údajov a plánu prechodu na nové riešenie definovaním riešenia tranzitívnej fázy tak, aby nebol ohrozený plynulý chod IS NZIS.  
Z pohľadu údajov sa požaduje migrovať nasledovné skupiny údajov:   
• Centrálny repozitár údajov z IS JRÚZ a iné dáta súvisiace s novým nastavením procesov pre online spracovanie dát
• Centrálny repozitár údajov z IS NZIS (napr. kapitačné vzťahy, zastupovania a iné súvisiace dáta s novým nastavením procesov pre online spracovanie dát)
• Centrálny repozitár údajov z ISZI (napr. administratívne registre a iné dáta súvisiace s novým nastavením procesov pre online spracovanie dát)
</t>
  </si>
  <si>
    <t>Požiadavky na migráciu údajov JRÚZ, ISZI, NZIS a iných zdrojových dát do centrálneho repozitára (VP_12, VP_13, VP_15)</t>
  </si>
  <si>
    <t>Požiadavka na migráciu dát</t>
  </si>
  <si>
    <t xml:space="preserve">Požaduje sa vytvorenie migračného nástroja a skriptov, za pomoci ktorého sa bude vykonávať migrácia údajov. Migračný nástroj musí evidovať údaje o jednotlivých migračných sedeniach, pričom súčasťou údajov bude záznam, aké údaje boli úspešné migrované, ktoré sa nepodarilo migrovať a aký bol dôvod neúspechu. Pomocou migračného nástroja bude v prípade potreby možné migráciu údajov zopakovať. </t>
  </si>
  <si>
    <t xml:space="preserve">Požiadavky na vytvorenie migračného nástroja a skriptov </t>
  </si>
  <si>
    <t>Pri čistení dát v rámci migračnej databázy je potrebné potvrdiť platnosť zjednotených číselníkov, skontrolovať a prípadne upraviť príslušné dáta. Zároveň je potrebné riešiť duplicity nielen medzi dvoma zdrojovými systémami, ale aj v jednotlivých zdrojových systémoch zvlášť.</t>
  </si>
  <si>
    <t xml:space="preserve">Odstávka systémov pri návrhu produktívnej migrácie </t>
  </si>
  <si>
    <t xml:space="preserve">Požaduje sa, aby migračný scenár zvlášť zohľadňoval popis zdrojového a cieľového stavu migrácie pre každý IS, typy a objemy migrovaných dát, časovanie a sekvencie migrácie, testovanie a kritéria akceptácie migrácie pre verifikáciu, zodpovednosti v procese migrácie, popis rizík a nápravných opatrení.
</t>
  </si>
  <si>
    <t>Migračný scenár</t>
  </si>
  <si>
    <t xml:space="preserve">Preniesť do nového riešenia min. 10-ročnú históriu dát. </t>
  </si>
  <si>
    <t>História dát</t>
  </si>
  <si>
    <t>Migrácia dát z existujúcich systémov a doplnenie chýbajúcich dát musí zabezpečiť kontinuitu v spracovaní implementovaných (už existujúcich aj nových) funkčností pri prechode zo starých systémov do nového riešenia. Migrácia dát musí preto zabezpečiť prevzatie všetkých dát do termínu migrácie, nevyhnutných pre pokrytie procesov úradu, ako aj spracovanie potrebných reportov pre potreby úradu a komunikáciu s tretími stranami, s nadriadenými orgánmi, ako aj potrebné manažérske reporty</t>
  </si>
  <si>
    <t xml:space="preserve">Migrácia z existujúcich systémov a doplnenie chýbajúcich dát </t>
  </si>
  <si>
    <t xml:space="preserve">Požaduje sa realizácia školenia v nasledovnom rozsahu:
_Školenie pre technický a obslužný personál 4 školenia (pre každý modul samostatne) 2 dni (pre každý modul samostatne)
_Školenie pre kľúčových používateľov 4 školenia (pre každý modul samostatne) 2-4 dni (pre každý modul samostatne)
V rámci realizácie školení sa požaduje dodanie školiacich materiálov a podkladov, ktoré budú po ukončení školení odovzdané správcovi systému na ich priebežné dopĺňanie a aktualizáciu.
Aktivity školenia by mali obsahovať: 
- Plánovanie školenia personálu (definovanie kvalifikačný profilov a požadovaných kompetencií personálu)
- Príprava školení (osnova školenia, školiace materiály)
- Vykonanie školenia (prezenčná listina, cvičné materiály, úlohy)
- Vyhodnotenie školenia (skúšobné testy)
- Ukončenie školenia (osvedčenia, potvrdenia, záznamy, správy)
Školiacu miestnosť pre realizáciu školení zabezpečí objednávateľ, všetky ostatné náklady na prípravu a realizáciu školení a školiacich materiálov znáša zhotoviteľ.
</t>
  </si>
  <si>
    <t>Realizácia školení</t>
  </si>
  <si>
    <t>Požiadavka na školenia</t>
  </si>
  <si>
    <t>Požaduje sa, aby testovacie princípy použité pri testovaní IS XX vychádzali so štandardov ISTQB alebo ekvivalentného štandardu.
Požaduje sa vypracovanie stratégie testovania a plánu testov IS XX , ktorý bude súčasťou PID a určí najmä:
• Detailný časový rámec testovania IS XX
• Popis testov a testovacích procedúr
• Zodpovednosti počas testovania
• Testovacie fázy (predpokladaný rozsah v zmysle metodiky QA UPVII)
• Funkčné testy (FAT)
• Bezpečnostné testy (Bezpečnostný projekt)
• Regresné testy / Záťažové testy
• Systémové integračné testy (SIT)
• UX testy
• UAT testy
• Monitoring systémov (test)
• Kritéria na akceptačné testovanie v súlade so zmluvou.</t>
  </si>
  <si>
    <t>Vytvorenie testov</t>
  </si>
  <si>
    <t>Požiadavky na vytvorenie testov</t>
  </si>
  <si>
    <t>UX (návrh obrazoviek musí byť urobený už vo fáze tvorby DNR s maximálnou participáciou koncového užívateľa pričom výsledkom bude report z usability (formatívneho) testovania podľa scenárov. 
Dodávateľ navrhne minimálne 2 prototopy v súlade s vyššie uvedenými požiadavkami.</t>
  </si>
  <si>
    <t>Vytvorenie UX návrhov</t>
  </si>
  <si>
    <t xml:space="preserve">IS bude implementovať aplikačné služby:
_Vykonanie zmeny v zozname hospodárskych subjektov - právnická osoba
_Vykonanie zápisu do zoznamu hospodárskych subjektov vedeného ÚVO
_Vykonanie zmeny v zozname hospodárskych subjektov - fyzická osoba
_Vykonanie zápisu do registra obstarávateľov
_Stotožnenie dát registra obstarávateľov so Štatistickým registrom
_Vydanie informácie o vyčiarknutí zo zoznamu hospodárskych subjektov ÚVO
_Vykonanie zmeny v zozname hospodárskych subjektov vedenom ÚVO
_Vykonanie zápisu v zozname hospodárskych subjektov - fyzická osoba
_Vykonanie zápisu do zoznamu hospodárskych subjektov - právnická osoba
_Vykonanie zápisu oznámení používaných vo verejnom obstarávaní
_Vykonanie zmeny v registri hospodárskych subjektov so zákazom
účasti vo verejnom obstarávaní
_Vykonanie zápisu do registra hospodárskych subjektov so zákazom
účasti vo verejnom obstarávaní
</t>
  </si>
  <si>
    <t>Implementácia aplikačných služieb</t>
  </si>
  <si>
    <t>Požiadavka na registre</t>
  </si>
  <si>
    <t xml:space="preserve">IS umožní vkladanie, zmenu a vymazanie údajov v registroch v rozsahu služieb poskytovaných ÚVO akými sú napr.:
Spravovanie zoznamu hospodárskych subjektov UVO
• Vykonanie zápisu do zoznamu hospodárskych subjektov – právnická osoba
• Vykonanie zápisu do zoznamu hospodárskych subjektov – fyzická osoba
• Vykonanie predĺženia platnosti zápisu v zozname hospodárskych subjektov – právnická osoba
• Vykonanie predĺženia platnosti zápisu v zozname hospodárskych subjektov – fyzická osoba
• Vykonanie zmeny údajov vedených v zozname hospodárskych subjektov – právnická osoba
• Vykonanie zmeny údajov vedených v zozname hospodárskych subjektov – fyzická osoba
</t>
  </si>
  <si>
    <t>Umožnenie vkladania, zmeny a vymazanie údajov v registroch</t>
  </si>
  <si>
    <t xml:space="preserve">IS poskytne funkcie zjednotenia registrov obstarávateľských subjektov a hospodárskych subjektov (uchádzačov). IS integruje duplicitné údaje existujúcich registrov do jedného celku. Správu prístupu do zjednoteného registra resp. registrov ÚVO zabezpečí modul Registre ÚVO.
Registre a zoznamy ÚVO, ktoré budú migrované do SVO:
1. Zoznam hospodárskych subjektov (Zoznam podnikateľov)
2. Evidencia referencií
3. Register osôb so zákazom
4. Kombinované vyhľadávanie
5. Register konečných užívateľov výhod
6. Register oznámení (Oznámenia používané vo verejnom obstarávaní)
7. Register vestníkov (Vestník verejného obstarávania)
8. Register verejných obstarávateľov (resp. obstarávateľských subjektov)
9. Hospodárske subjekty v IS EVO
10. Rozhodnutia ÚVO
11. Adresáti (z IS Nuntio)
12. Číselníky
</t>
  </si>
  <si>
    <t>Poskytnutie funkcie zjednotenia registrov obstarávateľských subjektov
a hospodárskych subjektov (uchádzačov)</t>
  </si>
  <si>
    <t>IS zabezpečí integráciu modulu CEP podľa Dohody o integračnom zámere (DIZ) Konzumenta o využívaní služieb ÚPVS</t>
  </si>
  <si>
    <t xml:space="preserve">Integrácia modulu CEP podľa Dohody o integračnom zámere
(DIZ) </t>
  </si>
  <si>
    <t>Požiadavka na spoločné moduly</t>
  </si>
  <si>
    <t xml:space="preserve">Systém bude integrovaný na MPIaIÚ a jeho IS CSRÚ na účely využitia referenčných údajov a napojenie na referenčné registre a základné číselníky. 
IS CSRÚ bude zabezpečovať: 
- RPO – referencovanie údajov subjektov
- identifikáciu oprávnených osôb subjektov,
- poskytovanie základných číselníkov.
</t>
  </si>
  <si>
    <t xml:space="preserve">Integrácia na MPIaIÚ
</t>
  </si>
  <si>
    <t>Systém bude integrovaný na službu ÚPVS – Modul eDesk, pre komunikáciu Odberateľa s Dodávateľom cez hlavnú eSchránku (alebo podschránky).</t>
  </si>
  <si>
    <t>Integrácia na eDesk ÚPVS</t>
  </si>
  <si>
    <t>IS zabezpečí integráciu modulu Notifikačný modul podľa Dohody o integračnom zámere (DIZ) Konzumenta o využívaní služieb ÚPVS.</t>
  </si>
  <si>
    <t>Integrácia modulu Notifikačný modul podľa Dohody
o integračnom zámere (DIZ)</t>
  </si>
  <si>
    <t>IS zabezpečí integráciu modulu Elektronická schránka (eDesk) podľa Dohody o integračnom zámere (DIZ) Konzumenta o využívaní služieb ÚPVS.</t>
  </si>
  <si>
    <t xml:space="preserve">Integrácia modulu Elektronická schránka (eDesk) podľa
Dohody o integračnom zámere (DIZ) </t>
  </si>
  <si>
    <t>IS bude integrovaný a sprístupní služby prostredníctvom ÚPVS v súlade s integračným procesom Národnej agentúry pre sieťové a elektronické služby: NASES https://www.nases.gov.sk/sluzby/usmernenie-k-integracii/</t>
  </si>
  <si>
    <t>Integrácia a sprístupnenie služieb prostredníctvom ÚPVS v súlade
s integračným procesom NASES</t>
  </si>
  <si>
    <t>IS zabezpečí autorizáciu používateľa prostredníctvom integrácie modulu IAM podľa Dohody o integračnom zámere (DIZ) Konzumenta o využívaní služieb ÚPVS.</t>
  </si>
  <si>
    <t xml:space="preserve">Integrácia modulu
IAM podľa Dohody o integračnom zámere (DIZ) </t>
  </si>
  <si>
    <t xml:space="preserve">Účelom Nástroja na sprístupňovanie služieb (NSS) je zjednodušiť implementáciu Rozhrania výmeny údajov tým, že umožňuje zapojeným organizáciám vytvárať služby bez programátorského úsilia.
funkčnosť
_NSS musí poskytovať funkcie na vytváranie služieb založených na príkazoch SQL.
_NSS musí podporovať aspoň PostgreSQL, MySQL / MariaDB, Oracle, MS SQL.
_NSS musí podporovať príkazy SELECT, INSERT, UPDATE, DELETE SQL.
_NSS musí podporovať volanie uložených procedúr a funkcií.
_NSS musí poskytovať webové užívateľské rozhranie na vytváranie služieb. Definovanie novej služby nesmie zahŕňať písanie ľubovoľného kódu.
_NSS musí podporovať objavovanie vstupných parametrov služby na základe dotazu SQL.
_NSS musí podporovať zisťovanie výstupných parametrov služby na základe príkladového dopytu do databázy.
_NSS musí generovať služby SOAP.
_NSS musí automaticky generovať popisy služby WSDL.
_NSS musí podporovať BLOB poľa a previesť ich na SOAP príloh.
_NSS musí podporovať čítanie a písanie miestnych súborov a ich konverziu na prílohy SOAP. zabezpečenia
_NSS musí uchovávať denník všetkých požiadaviek na údržbu.
_NSS musí vyžadovať overenie totožnosti.
_NSS musí podporovať vzájomne overené pripojenie TLS pri interakcii s RVÚ.
</t>
  </si>
  <si>
    <t>Požiadavka na nástroj na sprístupňovanie služieb</t>
  </si>
  <si>
    <t>Požiadavka na interfejs</t>
  </si>
  <si>
    <t xml:space="preserve">Funkcionalita, ktorá zabezpečuje sprístupňovanie služieb pre potrebu realizácie prezentačnej logiky. V kontexte realizácie moderných CNA (cloud native aplikácii) predstavujú tieto služby tzv. backend s ktorým interaguje prezentačná vrstva. </t>
  </si>
  <si>
    <t>Požiadavka na API – Frontend</t>
  </si>
  <si>
    <t>IS poskytne publikovanie a vystavenie integračných rozhraní pre externé
elektronické prostriedky VO.</t>
  </si>
  <si>
    <t>Publikovanie a vystavenie integračných rozhraní</t>
  </si>
  <si>
    <t>Požiadavka na integráciu</t>
  </si>
  <si>
    <t>Systém bude podporovať škálovateľnosť s cieľom zvyšovania výkonu</t>
  </si>
  <si>
    <t>Funkcionalita na podporu škálovateľnosti</t>
  </si>
  <si>
    <t>IS bude realizovaný integračnou zbernicou ESB a API Gateway (ktorá je súčasťou modulu procesnej integrácie a integráciu údajov definovaného zákonom 305/2013 Z.z. o eGovernmente).</t>
  </si>
  <si>
    <t>Integračná zbernica ESB a API Gateway</t>
  </si>
  <si>
    <t xml:space="preserve">Systém bude umožňovať riadenie životného cyklu dátových služieb cez operácie ako: 
- vytváranie branchov (vetiev), 
- verziovanie, 
- porovnávanie, 
- validácia (testovanie). 
</t>
  </si>
  <si>
    <t>Funkcionalita na riadenie životného cyklu dátových služieb</t>
  </si>
  <si>
    <t>Systém umožní súbežné spracovanie paralelných tokov dát</t>
  </si>
  <si>
    <t>Funkcionalita na súbežné spracovanie paralelných tokov dát</t>
  </si>
  <si>
    <t>Systém bude podporovať transformácie dát z pôvodného formátu do XML a z XML do ľubovoľného dátového formátu.</t>
  </si>
  <si>
    <t>Funkcionalita na transformáciu dát z pôvodného formátu do XML a z XML</t>
  </si>
  <si>
    <t>IS umožní komunikáciu, interakciu služieb a integráciu (napr. volanie služby, požiadavku a odpoveď, komunikáciu na základe rôznych protokolov, smerovanie správ, prenos a transformáciu formátov protokolov
SOAP, http REST, JMS, email, FTP, EJB, databázové adaptéry, prispôsobené adaptéry a pod.)</t>
  </si>
  <si>
    <t>Komunikácia, interakcia služieb a integrácia</t>
  </si>
  <si>
    <t>IS umožní integráciu pomocou otvorených štandardov: OASIS Content Management Interoperability Services (CMIS) alebo ekvivalentných štandardov pre interoperabilitu.</t>
  </si>
  <si>
    <t>Integrácia pomocou otvorených štandardov</t>
  </si>
  <si>
    <t>Infraštruktúra riešenia IS SVO bude umiestnená v Dátovom centre v správe Vládneho cloudu Slovenskej republiky. IS SVO bude navrhnutý na prevádzku vo Vládnom cloude s dodržaním jeho pravidiel a obmedzení. IS SVO bude prevádzkovaný vo Vládnom cloude SR s využitím HW a infraštruktúrnych prostriedkov ako služby typu IaaS
(infraštruktúra ako služba).</t>
  </si>
  <si>
    <t>Infraštruktúra ako služba</t>
  </si>
  <si>
    <t>Sieťová infraštruktúra bude využívať sieť Govnet, LAN, VPN</t>
  </si>
  <si>
    <t>Využívanie siete</t>
  </si>
  <si>
    <t>Požiadavka na infraštruktúru</t>
  </si>
  <si>
    <t>IS bude využívať minimálne nasledovné prostredia:
• Vývojové 1x (licenčne bude zabezpečené dodávateľom)
• Testovacie 1x
• Integračné (predprodukčné) 1x
• Školiace 1x
• Produkčné 2x</t>
  </si>
  <si>
    <t xml:space="preserve">Využívanie prostredia
</t>
  </si>
  <si>
    <t>Technická požiadavka</t>
  </si>
  <si>
    <t>IS bude využívať infraštruktúrne služby (IaaS) Vládneho cloudu
podľa možností Katalógu služieb Vládneho cloudu:
_Služby pripojenia do siete: Sieťové služby
_Služby výpočtového výkonu: Virtuálny server
_Architektúra CPU: x86-64, RISC
_Počet virtuálnych CPU: 1,2,4,8
_Veľkosť RAM: 1,2,4,8,16,32,64 GB
_Systémový diskový priestor: 20,32,40,80,100,128 GB
_ Server OS (navrhované verzie OS musia byť podporované výrobcom v čase nasadenia projektu do produkčnej prevádzky min. 2 roky podľa oficiálneho „End-of-support“ plánu dodávateľa):
_x86: Windows server min. 2016
_Red Hat Enterprise Linux min. 7,
_RISK platforma: AIX min. 7.2 TL3 SP2 (64-bit)
_CentOS: min. CentOS 7.3 (64-bit)
_Služby úložiska údajov: Diskový priestor TIER 1 (1 – 256 GB, max 1280 IOPS), TIER 2 (1 – 1000 GB, max 150 IOPS), TIER 3 (1 – 2000 GB, max 100 IOPS)
_Služby zálohovania IS môže využívať PaaS Služby privátneho vládneho cloudu podľa
katalógu služieb.
_MDM: Talend MDM Platform
V prípade, ak IS bude vyžadovať doplnenie ďalších komponentov infraštruktúry je potrebné doplniť služby z Katalógu služieb Vládneho cloudu: https://www.mirri.gov.sk/sekcie/informatizacia/egovernment/vladny-cloud/katalog-cloudovych-sluzieb/index.html
_Katalóg služieb Vládneho cloudu je záväzný a neumožňuje modifikáciu parametrov služieb.
_Iné ako uvedené verzie operačných systémov (OS) nemusia byť podporované a vyžadujú súhlas prevádzkovateľa Vládneho cloudu.
_Obstaranie licencií OS, vrátane nákladov na podporu a upgrade, ktoré nie sú uvedené v katalógu služieb, sú plne
hradené používateľom.
_Požiadavky na využitie služieb Vládneho cloudu a plánované využitie kapacity je potrebné záväzne komunikovať so 
65 správcom a prevádzkovateľom Vládneho cloudu (ÚPPVII a MV SR), ktorí v rámci kapacitných možností alokujú požadovanú technickú kapacitu.</t>
  </si>
  <si>
    <t>Využívanie infraštruktúrnej služby (IaaS) Vládneho cloudu</t>
  </si>
  <si>
    <t xml:space="preserve">Návrh technického riešenia musí využiť: 
- dostupné technológie a spoločné komponenty e-Governmentu, 
- dostupné služby Vládneho cloudu. 
</t>
  </si>
  <si>
    <t>Požiadavka na technické riešenie</t>
  </si>
  <si>
    <t xml:space="preserve">Minimálne dvojúrovňová, rozdelená do samostatných vrstiev oddelených firewallmi: 
- Aplikačná (DMZ/APP), 
- Databázová (DB
</t>
  </si>
  <si>
    <t xml:space="preserve">Architektúra </t>
  </si>
  <si>
    <t>Pre zabezpečenie vysokej dostupnosti a rozdelenia záťaže v produkčnom prostredí je požadovaný databázový clustering a aby aplikačná vrstva bola tvorená minimálne dvomi, prípadne viacerými, aplikačnými servermi s load balancerom. Požadovaná vysoká dostupnosť bude zabezpečovaná len na úrovni spomenutých prvkov (DB clustering, load balancing).</t>
  </si>
  <si>
    <t>Požiadavky na vysokú dostupnosť</t>
  </si>
  <si>
    <t xml:space="preserve">Pri technickej a systémovej architektúre budú dodržané všetky definované priority informatizácie VS a tiež všetky technologické a dátové princípy, ako sú najmä: 
- Technologická interoperabilita – softvér a hardvér vo verejnej správe musí byť v súlade s definovanými štandardami, ktoré podporujú interoperabilitu údajov, aplikácií a technológií. 
- Otvorené štandardy – prednostne sa budú používať otvorené štandardy a formáty a dôraz bude na zabezpečení technologickej neutrálnosti. 
- Vládny cloud prednostne – informačné systémy a technológie, ktoré sa v rámci verejnej správy rozvíjajú alebo modifikujú, musia byť budované v kooperácii s poskytovateľmi cloudových služieb v zmysle ich nasadenia do Vládneho cloudu. 
- Otvorenosť údajov – údaje otvorenej vlády musia byť dostupné a prehľadné. Vybrané množiny údajov nebudú podliehať princípom otvorených údajov. Tento princíp však nesmie byť v rozpore s princípom „jeden krát a dosť“. 
- Údaje sú dostupné a zdieľané – používatelia majú prístup ku všetkým údajom, na ktoré majú legitímny nárok, či už pre informatívne účely alebo pre potreby naplnenia svojich povinností. Údaje sú a budú zdieľané naprieč verejnou správou v súlade s platnou legislatívou. - Jednoduché používanie aplikácií – aplikácie VS musia byť jednoduché na použitie pre koncového používateľa, či už z technického alebo z obsahového hľadiska. 
- Bezpečnosť údajov – údaje budú chránené najmä pred neoprávneným prístupom, manipuláciou, použitím a zverejnením (zachovanie dôvernosti údajov), ich úmyselnou alebo neúmyselnou modifikáciou (zachovanie integrity údajov) a budú dostupné v požadovanom čase a v požadovanej kvalite (zachovanie dostupnosti údajov). 
- Pravosť údajov – používateľ bude pracovať len s údajmi, ktorých hodnovernosť a pôvod sú zabezpečené napr. ich autorizáciou. 
- Auditovateľnosť – riadenie informačnej bezpečnosti, rovnako ako aj iných aktivít vo VS, musí používať princípy a pravidlá, ktoré umožňujú výkon kontroly a zároveň umožňujú generovanie auditných a iných log záznamov s požadovanou úrovňou ich ochrany. 
- Otvorené API – aplikačné rozhrania elektronických služieb sú verejné pre dôveryhodné aplikácie tretích strán. Aplikačné rozhrania v informačných systémoch sú budované spôsobom umožňujúcim ich použitie komukoľvek (po splnení určených podmienok). Špecificky všetky služby informačných systémov, ktoré sú dostupné grafickým rozhraním majú byť dostupné aj otvoreným aplikačným rozhraním. 
</t>
  </si>
  <si>
    <t>Architektonické princípy</t>
  </si>
  <si>
    <t xml:space="preserve">Zabezpečenie údržby a SLA parametrov Informačného systému „ „ANPER “, ktorý pozostáva z dvoch vzájomne súvisiacich činností, a to z údržby IS ANPER , ktorá zahŕňa zabezpečenie garantovanej spoľahlivosti a dostupnosti IS ANPER tak, aby bola zaistená požadovaná úroveň dostupnosti služieb a rýchle odstránenie prípadných problémov bez negatívneho dopadu na prevádzku IS ANPER a z ďalšej úpravy, ktorá zahŕňa modernizáciu alebo rozširovanie funkčnosti, ktorá môže byť vynútená budúcimi legislatívnymi zmenami, zmenami pracovných postupov alebo úpravou rozhraní pre externé systémy, s ktorými sa informačný systém integruje alebo môže integrovať.
Služby podpory prevádzky
Požiadavky na služby podpory prevádzky sú uvedené v dokumente Zmluva o poskytovaní systémovej a aplikačnej podpory Informačného systému „Komplexný analytický nástroj pre podporu ekonomickej regulácie“ (Príloha č. 15), ktorá je prílohou tohto VO.
Minimálna doba udržateľnosti po dodaní projektu musí byť 5 rokov.
V zmysle Príručky pre prijímateľa (v7.0) obdobie udržateľnosti projektu sa ráta od finančného ukončenia projektu.
Táto požiadavka je uvedená aj v Zmluve o poskytnutí NFP, Príloha č. 1 Všeobecné zmluvné podmienky:
• Udržateľnosť Projektu - udržanie (zachovanie) výsledkov realizovaného Projektu definovaných prostredníctvom Merateľných ukazovateľov Projektu počas stanoveného obdobia (Obdobia udržateľnosti Projektu) ako aj dodržanie ostatných podmienok vyplývajúcich z čl. 71 všeobecného nariadenia,. Obdobie Udržateľnosti Projektu sa začína v kalendárny deň, ktorý bezprostredne nasleduje po kalendárnom dni, v ktorom došlo k Finančnému ukončeniu Projektu; Obdobie udržateľnosti Projektu trvá pre účely tejto Zmluvy o poskytnutí NFP 5 rokov;
Vzhľadom na povinnosť prijímateľa udržať (zachovať) výsledky realizovaného projektu definované zmluvou o NFP, SO OPII bude požadovať počas obdobia udržateľnosti, tzn. 5 rokov od finančného ukončenia projektu preukázanie dokumentu, ktorý preukáže, že implementované riešenie, resp. elektronické služby majú zabezpečenú servisnú podporu a prevádzku prostredníctvom SLA, resp. Zmluvy o poskytovaní servisných služieb, alebo iným vhodným a preukázateľným spôsobom.
Služby rozvoja
Požiadavky na služby rozvoja sú uvedené v dokumente Zmluva o poskytovaní systémovej a aplikačnej podpory Informačného systému „Komplexný analytický nástroj pre podporu ekonomickej regulácie“ (Príloha č. 15), ktorý je prílohou tohto VO
</t>
  </si>
  <si>
    <t>Požiadavky na služby podpory prevádzky a služby rozvoja</t>
  </si>
  <si>
    <t>Požiadavka na prevádzku po nasadení do produkcie</t>
  </si>
  <si>
    <t>Zhotoviteľ dodá technologické riešenie, vrátane konfigurácie, inštalácie SW, tak aby v prípade nedostupnosti infraštruktúry prevádzkovanou NCZI bolo riešenie možné nasadiť s využitím certifikovaných služieb vládneho cloudu, ktorá je nevyhnutná pre implementáciu systému IS OPE a jeho zavedenie do rutinnej prevádzky podľa detailnej technickej špecifikácie a  projektového plánu, vrátane  odovzdania všetkých zdrojových kódov do repozitára zdrojového kódu s možnosťou jeho ďalšieho použitia.  Iba tie časti diela odovzdané touto formou budú akceptované.</t>
  </si>
  <si>
    <t>Požiadavky na nasadenie riešenia IS</t>
  </si>
  <si>
    <t>Nasadenie</t>
  </si>
  <si>
    <t xml:space="preserve">Zhotoviteľ vypracuje  Havarijný plán pre IS OPE, ktorý musí obsahovať postupy obnovenia rutinnej prevádzky prostredí v súlade s vypracovanými smernicami dodanými týmto projektom. </t>
  </si>
  <si>
    <t xml:space="preserve">Požiadavky na vypracovanie Havarijného plánu </t>
  </si>
  <si>
    <t xml:space="preserve">Požaduje sa, aby Zhotoviteľ vypracoval Bezpečnostný projekt IS OPE. Spracovanie bezpečnostného projektu na ochranu osobných údajov, ktorý je podkladom pre spracovanie riadiacej dokumentácie  na ochranu osobných údajov a nevyhnutnou podmienkou pre naplnenie požiadaviek zákona na OOÚ.  Bezpečnostný projekt IS OPE musí obsahovať: 
• bezpečnostný zámer, 
• podrobnú špecifikáciu a poradie všetkých úkonov v rámci technických, organizačných a personálnych opatrení potrebných na eliminovanie a minimalizovanie hrozieb a rizík pôsobiacich na IS OPE z hľadiska narušenia jeho bezpečnosti, spoľahlivosti a funkčnosti, 
• riešenie ochrany osobných údajov v súlade s GDPR, 
• návrh komplexného riešenia bezpečnosti IS OPE pokrývajúci:  
o zaznamenávanie všetkých činností v IS OPE (používateľ a všetky vykonané operácie, čas vykonania a nástroj na ich vyhodnocovanie),  
o exaktné zaznamenávanie prístupu k osobným a citlivým údajom v IS OPE, 
o ochranu dát pred neoprávneným prístupom,  o  ochranu pred neoprávneným používaním alebo zneužitím IS OPE,  o správu používateľov a účtov. 
</t>
  </si>
  <si>
    <t xml:space="preserve">Požiadavky na vypracovanie Bezpečnostného projektu IS </t>
  </si>
  <si>
    <t xml:space="preserve">
• Komunikácia medzi dvoma RVÚ (Rozhranie výmeny údajov)  sa musí uskutočňovať cez kryptograficky bezpečný kanál.
_Bezpečný kanál musí byť založený na protokole TLS (Transport Layer Security).
_Zabezpečený kanál musí implementovať vzájomné overovanie založené na certifikátoch.
Funkčnosť a celková architektúra
• Komunikácia je organizovaná ako volanie.
_RVÚ musí podporovať SOAP cez HTTP.
_RVÚ musí podporovať používanie existujúcich služieb SOAP 1.1 a 1.2 bez akejkoľvek zmeny.
_RVÚ musí podporovať prílohy SOAP vrátane mechanizmov MTOM a XOP.
_RVÚ musí podporovať WSDL na opis webových služieb SOAP
_RVÚ musí podporovať služby REST používajúce rôzne slovesá HTTP a rôzne formáty užitočného zaťaženia (vrátane, nie však výlučne, XML a JSON).
• Organizácie musia komunikovať priamo medzi sebou bez akýchkoľvek sprostredkovateľov.
• Systém nesmie obsahovať centrálny komponent, ktorý má prístup k dátovej prevádzke.
_RVÚ nesmie ukladať dodatočné technické požiadavky pre pripojené organizácie (s výnimkou komunikačného protokolu medzi organizáciami).
_RVÚ nesmie ukladať obmedzenia na nástroje a technológie použité na implementáciu informačného systému pripojenej organizácie. Najmä RVÚ nesmie obmedzovať prostriedky overovania koncového používateľa.
_RVÚ musí poskytovať centrálnu službu adresárov dôveryhodných informácií, ktorá obsahuje informácie o organizáciách pripojených k RVÚ.
_RVÚ musí poskytnúť prostriedky správcovi systému výmeny údajov na definovanie a presadzovanie bezpečnostnej politiky pre pridružené organizácie. Bezpečnostná politika musí obsahovať zoznamy dôveryhodných certifikačných autorít a autorít času .
• Aby sa zabezpečila jednotná implementácia bezpečnostnej politiky, bezpečnostné protokoly RVÚ musia byť zapuzdrené do samostatnej zložky RVÚ. 
_RVÚ musia obsahovať bezpečnostné a kryptografické požiadavky tohto dokumentu.
• Organizácia poskytovateľa služieb musí mať možnosť použiť RVÚ na riadenie prístupu k službe .
_RVÚ musí mať podporu pre federáciu - musí byť možné pripojiť dve inštalácie kompatibilného RVÚ tak, aby členovia jedného RVÚ mohli priamo komunikovať s členmi iného RVÚ.
• Komponenty RVÚ musia poskytovať webové rozhranie pre konfiguráciu a správu.
• Komponenty RVÚ musia fungovať na fyzických a virtualizovaných serveroch.
• RVÚ musí podporovať inštaláciu v cloude aj na mieste.
• Komponenty RVÚ musia byť založené na operačnom systéme s otvoreným zdrojovým kódom.
• RVÚ musí obsahovať komponent, ktorý funguje ako všeobecný klientsky informačný systém a môže byť použitý na konzumáciu služieb iných organizácií bez potreby ďalšieho vývoja softvéru. Špecifiká sú opísané v samostatnom dokumente.
• RVÚ sa musí započítať do komponentu, ktorý funguje ako poskytovateľ služieb. Výrobca služieb (podrobne popísaný v samostatnom dokumente) musí podporovať vytváranie webových služieb SOAP, ktoré sú založené na databáze SQL.
• RVÚ musí poskytovať verejne prístupný adresár (Register) pripojených informačných systémov a služieb.
_Obsah verejného adresára sa musí automaticky aktualizovať na základe informácií získaných z centrálnej dôveryhodnej adresárovej služby a pripojených RVÚ.
_Verejný adresár musí poskytnúť používateľské rozhranie pre zobrazenie informácií.
_Verejný adresár musí poskytovať aplikačné programovacie rozhranie (API), ktoré môžu byť volané inými informačnými systémami.
</t>
  </si>
  <si>
    <t>Požiadavka na bezpečnosť a spoľahlivosť</t>
  </si>
  <si>
    <t>Systém bude v súlade s vyhláškou Národného bezpečnostného úradu 362/2018 (bezpečnostné opatrenia)</t>
  </si>
  <si>
    <t>Bezpečnostné opatrenia</t>
  </si>
  <si>
    <t xml:space="preserve">Spracovanie XML v systéme musí byť v súlade s odporúčaniami CSIRT: 
- aplikácia nesmie podporovať XML external entity expansion, 
- aplikácia nesmie podporovať parsovanie XML external DTD, 
- aplikácia nesmie podporovať všetky nadbytočné alebo nebezpečné XML rozšírenia. 
</t>
  </si>
  <si>
    <t>Požiadavky CSIRT pre spracovanie XML v systéme</t>
  </si>
  <si>
    <t xml:space="preserve">Systém musí byť vyvíjaný v bezpečnom vývojovom prostredí s použitím nástrojov, ktoré: 
- musia byť získané legálnym spôsobom z dôveryhodných zdrojov, 
- musia byť stále podporované výrobcom (t. j. výrobca poskytuje bezpečnostné aktualizácie) a nesmú byť označené ako zastarané, 
- musia byť aktualizované minimálne raz za 6 mesiacov a musia byť aplikované bezpečnostné záplaty vydané výrobcom nástroja. 
Pri implementácii by mali byť použité dôveryhodné (a zároveň široko rozšírené) frameworky/knižnice, ktoré kladú dôraz na bezpečnosť a predchádzanie bežným programátorským chybám a zároveň často a rýchlo zverejňujú opravy bezpečnostných chýb (napr. knižnice a komponenty dodané tretími stranami; systémy, na ktorých bude dielo postavené, alebo ktoré bude využívať pri svojej prevádzke). 
Počas vývoja riešenia musia byť povolené všetky bezpečnostné vlastnosti použitých nástrojov, najmä však: 
- zapnuté všetky varovania a ochrany vývojových nástrojov (napr. stack protection, DEP, PIE, nonexecutable stack), 
- varovania vývojového prostredia. 
Zhotoviteľ nesmie používať funkcie/volania/nástroje, ktoré sú podľa ich dokumentácie v súčasnej dobe zastarané (angl. deprecated) alebo nebezpečné (angl. unsafe) a mali by byť nahradené odporúčanými alternatívami. 
</t>
  </si>
  <si>
    <t>Požiadavky na bezpečné vývojové prostredie</t>
  </si>
  <si>
    <t xml:space="preserve">Systém musí používať šifrovanie a certifikáty v súlade s odporúčaniami CSIRT: 
- na webový portál sa musí pristupovať prostredníctvom protokolu HTTPS, 
- identita webového portálu musí byť zabezpečená platným a dôveryhodným certifikátom vydaným na doménu, na ktorej je dostupný webový portál, 
- webový portál nesmie používať nedôveryhodné alebo exspirované SSL/TLS certifikáty, 
- údaje, ktoré sú citlivé z hľadiska integrity alebo dôvernosti sa musia prenášať iba prostredníctvom zašifrovaného spojenia SSL/TLS, 
- webový portál nesmie ukladať citlivé informácie v nezašifrovanej podobe na strane klienta, ani na strane servera, 
- webový portál nesmie vkladať nešifrované zdroje bez SSL/TLS do stránok so SSL/TLS, 
- webový server nesmie podporovať protokoly SSLv2 a SSLv3, 
- webový server musí podporovať TLS 1.0 a TLS 1.1, 
- pre všetky kryptografické operácie musia byť použité kryptograficky silné generátory pseudonáhodných čísel, 
- webový server nesmie podporovať klientom iniciovanú SSL/TLS renegociáciu šifrovacích kľúčov. 
</t>
  </si>
  <si>
    <t xml:space="preserve">Požiadavky CSIRT na používanie šifrovania a certifikátov </t>
  </si>
  <si>
    <t>Vzhľadom na citlivosť evidovaných údajov bude systém vytváraný s ohľadom na zabezpečenie: 
- primeranej úrovne ochrany údajov proti krádeži a zneužitiu, 
- primeranej úrovne ochrany údajov proti neautorizovanej zmene</t>
  </si>
  <si>
    <t>Všeobecné požiadavky na bezpečnosť</t>
  </si>
  <si>
    <t xml:space="preserve">Počas vývoja a/alebo testovania musia byť použité anonymizované, resp. fiktívne údaje. </t>
  </si>
  <si>
    <t xml:space="preserve">Požiadavka na anonymizáciu údajov počas vývoja a testovania </t>
  </si>
  <si>
    <t xml:space="preserve">Systém musí narábať s používateľskými reláciami (session) v súlade s odporúčaniami CSIRT: 
- pri prihlásení musí aplikácia znovu vygenerovať nový identifikátor relácie, 
- pri zmene prihlasovacích údajov (credentials) musí aplikácia znovu vygenerovať identifikátor relácie, 
- pri zmene prihlasovacích údajov (credentials) musí aplikácia zneplatniť ostatné relácie, 
- pre relačné (session) cookies musí aplikácia nastaviť Secure flag, 
- pre relačné (session) cookies musí aplikácia nastaviť HttpOnly flag, 
- pre relačné (session) cookies musí aplikácia nastaviť reštriktívnu doménu, 
- pre relačné (session) cookies musí aplikácia nastaviť reštriktívnu cestu (path), 
- pre generovanie relačných identifikátorov musí aplikácia používať kryptograficky silné generátory pseudonáhodných čísel, 
- aplikácia musí používať relačné identifikátory s veľkosťou aspoň 128 bitov, 
- aplikácia musí zamietať neznáme relačné identifikátory zo strany klienta, 
- aplikácia musí relačné identifikátory prenášať iba cez zabezpečené pripojenia, 
- relácia musí byť zviazaná s klientskou IP adresou, 
- aplikácia musí vynucovať periodickú exspiráciu a zneplatnenie relácií. 
</t>
  </si>
  <si>
    <t>Požiadavky CSIRT pre narábanie s používateľskými reláciami (session)</t>
  </si>
  <si>
    <t>Autentifikácia a autorizácia: Prístup používateľov a aplikácií do SVO bude spravovaný centrálne prostredníctvom IAM modulu SVO. IS SVO bude pripojený na Active Directory - LDAP infraštruktúru ÚVO. Prístup používateľov bude na základe správy a riadenia rolí a oprávnení - RBAC</t>
  </si>
  <si>
    <t>Autentifikácia a autorizácia</t>
  </si>
  <si>
    <t>Vládna bezpečnosť CSIRT</t>
  </si>
  <si>
    <t>Systém bude v súlade so zákonom 95/2019 (informačné technológie vo verejnej správe )</t>
  </si>
  <si>
    <t xml:space="preserve">Informačné technológie vo verejnej správe </t>
  </si>
  <si>
    <t>Systém bude v súlade so zákonom č. 395/2002 o archívoch a registratúrach</t>
  </si>
  <si>
    <t>Registratúra</t>
  </si>
  <si>
    <t>Systém musí umožňovať šifrovanie prenášaných citlivých dát</t>
  </si>
  <si>
    <t>Šifrovanie citlivých dát</t>
  </si>
  <si>
    <t>Systém bude v súlade so zákonom 69/2018 (kybernetická bezpečnosť)</t>
  </si>
  <si>
    <t>Kybernetická bezpečnosť</t>
  </si>
  <si>
    <t>Systém bude v súlade so zákonom 18/2018 (ochrana osobných údajov)</t>
  </si>
  <si>
    <t>Ochrana osobných údajov</t>
  </si>
  <si>
    <t>Systém bude v súlade s nariadením Európskeho parlamentu a Rady (EÚ) 2016/679</t>
  </si>
  <si>
    <t xml:space="preserve">Nariadenie Rady (EÚ) 2016/679 o ochrane fyzických osôb pri spracúvaní osobných údajov </t>
  </si>
  <si>
    <t>Správa systému a prevádzková podpora SVO (základný postup):
Podpora prvej úrovne (L1): Helpdesk ÚVO prijme hlásenie o incidente a rozhodne o vyriešení v rámci L1 alebo presmerovaní na druhú úroveň L2 v zmysle:
1. V prípade problémov s technickou infraštruktúrou SVO vo Vládnom cloude :
• Technickú prevádzkovú podporu vládneho cloudu bude poskytovať Call Centrum MV SR, ako aj prostredníctvom Service Desk, cez ktorý je možné evidovať jednotlivé incidenty. Zabezpečenie procesu správy a prevádzky poskytovania služieb IaaS je v režime 8/5.
2. V prípade problémov s technickou infraštruktúrou SVO mimo Vládneho cloude a/alebo softvéru, ktorý je súčasťou dodávky:
• Prevádzkovú podporu zabezpečí dodávateľ SVO v zmysle služieb uvedených podľa SLA - Servisnej zmluvy pre prevádzku SVO
3. V prípade problémov s aplikáciami a modulmi SVO:
• Prevádzkovú podporu zabezpečí dodávateľ v zmysle služieb uvedených podľa SLA - Servisnej zmluvy pre prevádzku SVO
4. V prípade problémov s výpadkom aplikácií alebo infraštruktúry mimo SVO:
• Zabezpečenie podpory druhej úrovne - L2: zabezpečí IT oddelenie ÚVO
• Zabezpečenie podpory tretej úrovne - L3: zabezpečia dodávatelia tretích strán na základe servisných zmlúv</t>
  </si>
  <si>
    <t xml:space="preserve">Správa systému a prevádzková podpora </t>
  </si>
  <si>
    <t>Požiadavka na kapacitu, výkon a dostupnosť IS</t>
  </si>
  <si>
    <t>2,5 mil. faktúr ročne vrátane príloh, s cca rovnomerným mesačným rozdelením. Číslo je výsledkom zisteného počtu faktúr vo vzťahu B2G cca 1,8 mil./rok a so stanoveným predpokladom cca 700 tis. faktúr zasielaných na báze dobrovoľnosti vo vzťahu B2B.</t>
  </si>
  <si>
    <t>Počet elektronických dokumentov</t>
  </si>
  <si>
    <t xml:space="preserve">Počet primárnych Odberateľov, v súlade s legislatívou, je daný celkovým počtom potenciálnych VO/O- cca 6 500 subjektov evidovaných v IS ÚVO a cca. 7 900 subjektov verejnej správy evidovaných v registri subjektov verejnej správy (subjekty môžu/nemusia zároveň vystupovať ako VO/O). </t>
  </si>
  <si>
    <t>Počet Odberateľov</t>
  </si>
  <si>
    <t>Maximálna doba odozvy grafického rozhrania do 1 sekundy</t>
  </si>
  <si>
    <t>Odozva grafického rozhrania</t>
  </si>
  <si>
    <t>Celková odozva (end-to-end) webovej aplikácie nesmie byť väčšia ako 2 sekundy. Do tohto času sa neráta
• oneskorenie v internete a
• automaticky generovaný obsah ako napr. reporty, tabuľky, grafy, analýzy V takomto prípade musí užívateľ dostať do 2 sekúnd informáciu, že na požiadavke sa pracuje. Automaticky generovaný obsah musí byť vygenerovaný najneskôr do 2 minút.</t>
  </si>
  <si>
    <t>Celková dozva webovej aplikácie</t>
  </si>
  <si>
    <t>Záloha údajov zo systému</t>
  </si>
  <si>
    <t>Systém musí byť navrhnutý a realizovaný tak, aby sa dal prevádzkovať s dostupnosťou najmenej 99,0%
Dostupnosť všetkých služieb IaaS vládneho cloudu bude v režime 24/7 na
úrovni 99,6%</t>
  </si>
  <si>
    <t>Dostupnosť</t>
  </si>
  <si>
    <t>Systém umožní pre účely tvorby reportov napojenie na existujúce databázy údajov</t>
  </si>
  <si>
    <t>Vytvirenie tvorby reportov napojenie na existujúce databázy údajov</t>
  </si>
  <si>
    <t>Požiadavka na reporting</t>
  </si>
  <si>
    <t>Systém umožní vytvorenie reportu pre sledovanie plnenia povinností zo strany obstarateľského subjektu (v kombinácii s inými filtrami) a to:
_odoslanie oznámení na uverejnenie,
_zverejnenie dokumentácie v profile,
_zverejnenie dokumentácie v centrálnom registri zmlúv,
_vyhotovenie referencií.</t>
  </si>
  <si>
    <t xml:space="preserve">Vytvorenie reportu pre sledovanie plnenia povinností zo strany obstarateľského subjektu </t>
  </si>
  <si>
    <t>Systém umožní vytvorenie reportu pre vyhodnotenie zákaziek (v kombinácii s inými filtrami) a to:
_prehľad zákaziek s najväčšou predpokladanou hodnotou, zmluvnou hodnotou,
_najväčších obstarávateľských subjektov podľa zmluvnej hodnoty,
_najväčších dodávateľov podľa zmluvnej hodnoty, počtu uzavretých zmlúv,
_prehľad použitých kritérií na vyhodnotenie ponúk (typy použitých kritérií)
_využívanie delenia zákazky na časti,
_prehľad uzatvárania dodatkov,
_prehľad podielu subdodávok</t>
  </si>
  <si>
    <t xml:space="preserve">Vytvorenie reportu pre vyhodnotenie zákaziek </t>
  </si>
  <si>
    <t>Systém umožní používateľovi vytvorenie reportu najčastejších porušení vo verejnom obstarávaní (v kombinácií s inými filtrami) a to najmä:
_podľa tematických okruhov,
_podľa ustanovení,
_podľa vplyvu na výsledok VO
_podľa fázy procesu a pod.</t>
  </si>
  <si>
    <t>Vytvorenie reportu najčastejších porušení vo verejnom obstarávaní</t>
  </si>
  <si>
    <t xml:space="preserve">Systém umožní tvorbu reportov pre sledovanie zákazky (časti zákazky, súvisiace zákazky)  a to v rámci nasledovných vstupov:
_ dostupné informácie o obstarávateľskom subjekte,
_ údaje o zákazke (časti zákazky) od jej vyhlásenia, prípadnej ex-ante kontroly až po uzavretie poslednej zmluvy,
_informácie o zrušení zákazky (časti zákazky, súvisiace zákazky),
_prehľad doručených oznámení, podaných námietok, podnetov, odvolaní, referencií,
_prehľad stavu zákazky (časti zákazky, súvisiace zákazky) a prehľad stavu konaní vyplývajúcich zo zákazky (časti zákazky, súvisiace zákazky).
</t>
  </si>
  <si>
    <t>Tvorba reportov pre sledovanie zákazky (časti zákazky)</t>
  </si>
  <si>
    <t xml:space="preserve">Systém poskytne používateľovi funkcionality pre podporu vyhľadávania a tvorby následných reportov a to nasledovne:
_možnosť každý atribút databázy použiť ako filter pre vyhľadávanie,
_možnosť  tvorby štandardných reportov a ad  hoc reportov, analytických prehľadov a dashboardov,
_možnosť automatizovaného prepočtu dát na vybrané ukazovatele (aktuálne hodnoty),
_vyhľadávanie podľa kľúčových slov, ako aj presné vyhľadávanie,
_príručky  a sprievodcu  tvorbou reportov, ad hoc  reportov  a analytických  prehľadov a dashboardu,
_možnosť nastavenia filtra pre vyhľadávanie v rozsahu hodnôt alebo v zozname hodnôt,
_u všetkých číselných hodnôt možnosť vyhodnotiť funkcie min, max, priemer, medián, range, mode, count, sum
_možnosť využiť ďalšie rôzne matematické, analytické funkcie, alebo pokročilé nástroje a algoritmy,
_tvorbu histogramov a rôznych grafov na základe zvolených atribútov/hodnôt,
_možnosť vyhodnotiť zmeny v hodnotách (porovnania období),
_možnosť časového ohraničenia vyhľadávaných dát podľa všetkých dostupných dátumových filtrov.
</t>
  </si>
  <si>
    <t>Poskytnutie funkcionality pre podporu vyhľadávania a tvorby následných reportov</t>
  </si>
  <si>
    <t xml:space="preserve">Poskynutie funkcionality pre podporu vyhľadávania a tvorby následných reportov </t>
  </si>
  <si>
    <t xml:space="preserve">Systém musí pokrývať všetky požiadavky dané Zákonom o zaručenej elektronickej fakturácii. </t>
  </si>
  <si>
    <t>Požiadavka na súlad so Zákonom o zaručenej elektronickej fakturácii</t>
  </si>
  <si>
    <t>Legislatívna požiadavka</t>
  </si>
  <si>
    <t>Systém musí byť vytvorený v súlade so Zákonom o IT vo VS a v súlade s Výnosom o štandardoch IS VS, resp. s právnymi predpismi, ktoré ich nahradia. 
Systém musí byť vyvorení v súlade s Vyhláškou úradu podpredsedu vlády SR pre investície a informatizáciu č. 85/2020 Z.z. o riadení projektov a Vyhláškou úradu podpredsedu vlády SR pre investície a informatizáciu č. 78/2020 Z.z. štandardoch pre informačné technológie verejnej správy</t>
  </si>
  <si>
    <t>Požiadavka na súlad so zákonmi a predpismi pre IS VS</t>
  </si>
  <si>
    <t>Vzhľadom na evidenciu citlivých údajov (rodné číslo) musí byť systém vytvorený v súlade s Nariadením GDPR a v súlade so Zákonom o ochrane OÚ.</t>
  </si>
  <si>
    <t>Požiadavky na súlad s Nariadením GDPR</t>
  </si>
  <si>
    <t>Služba umožňuje daňovému subjektu získať informácie o daňovom procese a plánovanej daňovej udalosti v najbližšom období z daňového kalendára. Služba poskytuje predvolený výber prehľadov za obdobie a typ daňovej udalosti, daňovému subjektu poskytuje aj bližší popis daňovej udalosti.</t>
  </si>
  <si>
    <t>Informovanie sa o daňovom procese a plánovanej daňovej udalosti</t>
  </si>
  <si>
    <t>Požiadavka na koncovú službu</t>
  </si>
  <si>
    <t>Služba "Používanie osobnej schránky" sprístupňuje daňovému subjektu centrálny prístupový bod a zónu pre používanie ostatných elektronických služieb finančnej správy. Ide o prezentačný, portálový priestor, prístupný používateľovi cez internet. Schránka vznikne a aktivuje sa po registrácii a autorizácií na portáli finančnej správy.
Osobná schránka zlučuje služby, funkcie a komunikáciu medzi subjektom a finančnou správou. Schránka je postavená na kontextovej architektúre, čo znamená, že vzhľad a možnosti schránky sú rozdielne pre jednotlivé role prihláseného subjektu.</t>
  </si>
  <si>
    <t>Používanie osobnej schránky daňového subjektu</t>
  </si>
  <si>
    <t>Služba umožňuje absolvovať proces vedúci k vydaniu prihlasovacích údajov a vytvoreniu osobnej internetovej zóny (ďalej len „OIZ“). Registrácia používateľa portálu finančnej správy (ďalej len „PFS“) je proces, ktorý začína zadaním osobných údajov do registračného formulára a po ich spracovaní portálom a overením na príslušnom daňovom / colnom úrade sa fyzická osoba stáva používateľom elektronických služieb finančnej správy SR.
Používateľovi je pridelený identifikátor používateľa (ID), ktorý mu spolu s heslom, zabezpečí vstup do PFS a po úspešnej autorizácií k subjektu možnosť komunikovať s orgánmi FS elektronickou cestou. Alebo, ak používateľ je vlastníkom certifikátu vydaného certifikačnou autoritou, po registrácii so ZEPom sa môže okamžite prihlásiť do Osobnej internetovej zóny (ďalej OIZ) na PFS. Taktiež je možné registrovať sa na PFS prostredníctvom eID.</t>
  </si>
  <si>
    <t>Registrovanie na Portál</t>
  </si>
  <si>
    <t>Systém overí pravosť výpisu z registra trestov voči registru trestov a umožní stiahnuť výpis z registra trestov, použiteľný na právne účely
Systém overí pravosť potvrdenia voči sociálnej poisťovni a umožní stiahnuť výpis použiteľný na právne účel
Systém overí pravosť potvrdenia voči príslušnému okresnému súdu (resp. systémom MS SR a MV SR) a umožní stiahnuť výpis použiteľný na právne účely</t>
  </si>
  <si>
    <t>Overiť žiadateľa v registroch</t>
  </si>
  <si>
    <t>Procesná požiadavka (automatizácia)</t>
  </si>
  <si>
    <t>Systém identifikuje údaje z formulára, ktoré je potrebné aktualizovať voči súčasným údajom v registri
Systém umožní aktualizáciu údajov v registri/Systém umožní používateľovi revidovať navrhnuté zmeny v aktualizácii a vybrať, ktoré údaje  sa  majú  zmeniť v registri a potvrdiť aktualizáciu</t>
  </si>
  <si>
    <t>Aktualizovať údaje</t>
  </si>
  <si>
    <t>Systém automaticky notifikuje externého používateľa
Systém pri aktualizácii vytvorí ďalšieho správcu organizácie pre konto, ktoré formulár zaslalo o potvrdení zapísaných údajov</t>
  </si>
  <si>
    <t>Systém  vytvorí  profil  na  portáli  z údajov  vedených  v registri - Profil VO - bude obsahovať detail organizácie (VO/O/§8) - detail bude obsahovať základné identifikačné údaje za VO/O/§8 a to najmä: 
Identifikátor organizácie v IS SVO, IČO, Názov, Adresa a iné) - Profil VO musí obsahovať správu používateľov organizácie (pridávanie a odoberanie používateľov, zmena role používateľov - správca môže pridávať ostatných používateľov, meniť ich role, mať prístup ku všetkým zákazkám a dokumentom organizácie</t>
  </si>
  <si>
    <t>Vytvoriť profil na portáli</t>
  </si>
  <si>
    <t>Spracovať formulár registrácie</t>
  </si>
  <si>
    <t>Legislatíva</t>
  </si>
  <si>
    <t>Požiadavka na dátovú kvalitu</t>
  </si>
  <si>
    <t>Automatizované testovanie nefunčnosti</t>
  </si>
  <si>
    <t>v prípade existencie centrálnej IKT zmluvy viažucej sa na dodávku licencií proprietárneho softvéru v rámci dodávaného diela postupovať v zmysle Uznesenia vlády č. 286/2019 o povinnosti prednostne pristupovať k platným a účinným centrálnym IKT zmluvám</t>
  </si>
  <si>
    <t>Centrálne zmluvy</t>
  </si>
  <si>
    <t>Požiadavka na licencie</t>
  </si>
  <si>
    <t>upozorniť na potrebu aktualizácie eGovernment komponentov v centrálnom metainformačnom systéme verejnej správy v súlade s Metodickým pokynom číslo ÚPVII/000514/2017-313 z 10.01.2017 na aktualizáciu obsahu centrálneho metainformačného systému verejnej správy povinnými osobami v znení neskorších predpisov</t>
  </si>
  <si>
    <t>Aktualizácia eGOV komponenentov</t>
  </si>
  <si>
    <t>Metodická požiadavka</t>
  </si>
  <si>
    <t>Cloud</t>
  </si>
  <si>
    <t>Výstupy EVS projektu</t>
  </si>
  <si>
    <t>riadiť sa pri vykonávaní Diela Metodikou identifikácie, vizualizácie a referencovania údajov pri dátovom modelovaní vo verejnej správe (dostupným na https://www.minv.sk/?np-optimalizacia-procesov-vo-verejnej-sprave)</t>
  </si>
  <si>
    <t>Dizajn a Implementácia TOBE procesov</t>
  </si>
  <si>
    <t>riadiť sa pri vykonávaní Diela Metodikou merania nákladovosti TB-ABC (dostupným na https://www.minv.sk/?np-optimalizacia-procesov-vo-verejnej-sprave</t>
  </si>
  <si>
    <t>zabezpečiť funkcionalitu exportu dát z Diela a meriania výkonnosti procesov v súlade s Metodikou merania výkonnosti procesov prostredníctvom KPI (dostupným na https://www.minv.sk/?np-optimalizacia-procesov-vo-verejnej-sprave</t>
  </si>
  <si>
    <t>aktualizovať diagramy životných situácií a karty životných situácií vedených na Ministerstve vnútra Slovenskej republiky, ak Dielo ovplyvní výkon procesov životnej situácie</t>
  </si>
  <si>
    <t>UX a JDM</t>
  </si>
  <si>
    <t xml:space="preserve">Všetky používateľské rozhrania sú v dizajne a dodržujú princípy Jednotného dizajn manuálu elektronických služieb (skrátene JDM alebo IDSK):  https://idsk.gov.sk/  . 
Pokiaľ je nutné pre rozhrania vznikajúceho systému vytvoriť komponent, ktorý nie je zadefinovaný v JDM, zhotoviteľ kontaktuje oddelenie behaviornálnych inovácií na MIRRI (ODDBI alebo BRISK) a navrhe daný komponent podľa ich usmernenia. </t>
  </si>
  <si>
    <t>Dodržanie jednotného dizajn manuálu elektronických služieb.</t>
  </si>
  <si>
    <t xml:space="preserve">Po návrhu prvej verzie funkčného používateľského rozhrania zabezpečí zhotoviteľ testovanie používateľského rozhrania každou používateľskou skupinou a to na vzorke aspoň 21 respondentov pre každú používateľskú skupinu. 
Výstupom  testovania funkčného používateľského rozhrania je report testovania funkčného používateľského rozhrania, ktorý obsahuje nasledovné  náležitosti: 
1) sociodemografický charakter oslovených používateľov
2) dátum vykonania výskumu
3) popis metodiky testovania
4) prioritizovaný zoznam identifikovaných problémov použiteľnosti podľa frekvencie a  závažnosti, 
5) dokumentáciu meraných metrík pre kľúčové prípady použitia: čas úlohy, chybovosť úlohy, efektivita úlohy, 
6) výsledok merania SUS skóre
Funkčné používateľské musí v testoch dosiahnuť aspoň nasledujúce hodnoty:
1) namerané SUS skóre je vyššie ako 50 bodov;
2) miera dokončenia kľúčových úloh je vyššia ako 80%;
3) chybovosť kľúčových úloh je nižšia ako 40%.
Pokiaľ pri testovaní nie sú dosiahnuté tieto  hodnoty zhotoviteľ zabezpečí úpravu používateľského rozhrania, najmä odstránenie identifikovaných problémov použiteľnosti. Následne testovanie opakuje až pokiaľ nie sú požadované hodnoty dosiahnuté. </t>
  </si>
  <si>
    <t xml:space="preserve">Používateľské testy funkčného používateľského rozhrania </t>
  </si>
  <si>
    <t xml:space="preserve">Prototyp  používateľského rozhrania je simulácia používateľského rozhrania určená k používateľskému testovaniu predtým, ako sa pristúpi k tvorbe finálnej podoby používateľského rozhrania elektronickej služby. V minimálnej podobe je to skupina obrázkov používateľského rozhrania, ktoré sú navzájom poprepájané tak, aby používateľom pripomínali skutočné používateľské rozhranie a ich následnosť kopíruje používateľskú cestu.
 Účelom prototypu je najmä jeho opakované testovanie používateľmi, pričom poznatky získané z takéhoto testovania sú následne zapracované do ďalšej verzie prototypu, ktorý je znova otestovaný s používateľmi.
Testovanie sa vykonáva na vzorke aspoň 6 respondentov pre každú cieľovú skupinu. 
Testovanie je nutné opakovať aspoň tri krát. 
 Výstupom testovania prototypu je report testovania prototypu, ktorého obsahom je: 
1. Počet iterácií testovania a dátum každej iterácie,
2. Sociodemografický charakter testovaných používateľov pre každú cieľovú skupiny a každú iteráciu testovania
3. Zoznam identifikovaných problémov použiteľnosti podľa frekvencie a závažnosti pre každú iteráciu testovania, 
4. Plán zapracovania identifikovaných problémov použiteľnosti do nasledujúcej iterácie testovania prototypu a identifikované problémy použiteľnosti adresované vo výslednom návrhu. </t>
  </si>
  <si>
    <t>Vytvorenie a otestovanie prototypu používateľských rozhraní</t>
  </si>
  <si>
    <t>Informačná architektúra je dizajn štruktúry, obsahu a pomenovania webových stránok, webových a mobilných aplikácií a akýchkoľvek iných používateľských rozhraní s cieľom podporiť čo najlepšiu použiteľnosť a zrozumiteľnosť elektronickej služby. Má za účel navrhnúť navigáciu koncového používateľa v elektronickej službe tak, aby bola jednoduchá a intuitívna.  Výstupom informačnej architektúry je model alebo koncept informácií a ich toku, ktoré budú zobrazované koncovým používateľom pri interakcii s elektronickou službou. Tento model je postavený najmä na vstupoch získaných používateľským výskumom. 
Zhotoviteľ návrh informačnej architektúry otestuje s koncovými používateľmi a zistenia zapracuje do návrhu IA.</t>
  </si>
  <si>
    <t xml:space="preserve">Vytvorenie a otestovanie informačnej architektúry elektronickej služby (používateľských rozhraní) </t>
  </si>
  <si>
    <t xml:space="preserve"> Mapovanie cesty používateľa je návrhársky proces,  ktorý zachytí jednotlivé kroky, ktorými používateľ musí prejsť pokiaľ chce úspešne použiť navrhovanú elektronickú službu. V každom kroku zachytí informácie, nástroje, dokumenty, doklady a ďalšie nevyhnutné náležitosti, ktoré používateľ potrebuje k úspešnému prejdeniu jedného kroku.  Používateľská cesta začína potrebou občana alebo používateľa využiť elektronickú službu verejnej správy a končí jej úspešným poskytnutím zo strany orgánu riadenia a úspešným využitím zo strany používateľa. 
</t>
  </si>
  <si>
    <t>Mapovanie používateľskej cesty a vytvorenie  používatelskej cesty elektronickou službou.</t>
  </si>
  <si>
    <t>Používateľský výskum overí zamýšľaný koncept elektronizácie agendy verejnej správy, doplní očakávania budúcich koncových používateľov v doméne danej elektronickej služby a hlbšie analyzuje ich motivácie, problémy, znalosti a potreby. Aktivita je realizovaná ako kvalitatívny výskum s účasťou všetkých relevantných cieľových skupín - persón. Výstupmi používateľského výskumu sú:
1.  požiadavky koncových používateľov na prínos systému, 
2. popis požiadaviek na používateľské rozhranie (rozloženie a zobrazovanie prvkov a komponentov a zobrazovanie informácií), 
3. požiadavky na následnosť krokov, ktoré musí používateľ vykonať pri používaní elektronickej služby,
4. argumentácia ako používateľské rozhranie adresuje zdokumentované potreby koncových používateľov.
Výsledkom používateľského výskumu je report používateľského výskumu,  ktorý obsahuje minimálne nasledujúce náležitosti: 
1. Popis cieľových skupín používateľov vrátane sociodemografických charakteristík cieľových skupín alebo účastníkov prieskumu
2. Dátum a čas vykonania používateľského výskumu
3. Použitá metóda používateľského výskumu
4. Použitý scenár</t>
  </si>
  <si>
    <t>Používateľský výskum</t>
  </si>
  <si>
    <t xml:space="preserve">Pri návrhu budú zadefinované a popísané motivácie, problémy, znalosti a potreby externých používateľov budúceho systému (najmä používatelia označovaní pojmom  "štatistické jednotky" a externí používatelia "konzumujúci" obsah webového portálu, kde budú výsledky prieskumom a iné štatistické dáta zverejňované). </t>
  </si>
  <si>
    <t>Definovanie persón externých používateľov</t>
  </si>
  <si>
    <t>Aplikovanie princípov UCD (Human Centered Design)</t>
  </si>
  <si>
    <r>
      <t xml:space="preserve">Technické opatrenia v zmysle prílohy č. 2 Vyhlášky ÚPVII č. 179/2020 Z. z.  ktorou sa ustanovuje spôsob kategorizácie a obsah bezpečnostných opatrení informačných technológií verejnej správy a metodických materiálov VJ CSIRT
</t>
    </r>
    <r>
      <rPr>
        <sz val="10"/>
        <rFont val="Tahoma"/>
        <family val="2"/>
      </rPr>
      <t xml:space="preserve">
</t>
    </r>
    <r>
      <rPr>
        <u/>
        <sz val="10"/>
        <rFont val="Tahoma"/>
        <family val="2"/>
      </rPr>
      <t>Doplnkové, kategóriu ISVS II rozširujúce požiadavky na implementáciu bezpečnostných opatrení pre kategóriu ISVS III (Kategória ISVS III obsahuje opatrenia pre ISVSII + ISVSIII), ktoré majú vplyv na architektúru/dizajn riešenia:</t>
    </r>
    <r>
      <rPr>
        <sz val="10"/>
        <rFont val="Tahoma"/>
        <family val="2"/>
      </rPr>
      <t xml:space="preserve">
- Implementácia centrálneho antivírusového riešenia a monitorovanie jeho hlásení,
- Umiestnenie sieťového firewallu na perimetri siete a prepojeniach s verejne dostupnými sieťami s filtrovaním prichádzajúcej a odchádzajúcej sieťovej prevádzky na princípe najnižšieho privilégia,
- Zabezpečenie ochrany pracovných staníc prostredníctvom lokálnych softvérových firewallov na princípe najnižšieho privilégia aspoň pre prichádzajúcu komunikáciu,
- Zabezpečenie ochrany serverov prostredníctvom lokálnych softvérových firewallov na princípe najnižšieho privilégia pre prichádzajúcu aj odchádzajúcu komunikáciu,
- Zabezpečenie prístupu používateľov k Internetu a k službám mimo siete orgánu riadenia cez proxy server a uchovávanie prístupových logov aspoň 4 mesiace,
- Uchovávanie log záznamov o autentifikácii používateľov aspoň 6 mesiacov,
- Používanie výhradne interného DNS servera a uchovávanie logov DNS dopytov aspoň 4 mesiace,
- Uchovávanie logov o IP adresách pridelených prostredníctvom DHCP aspoň 4 mesiace,
- Rozdelenie siete do jednotlivých segmentov podľa účelu aspoň na sieť perimetra (DMZ), klientsky segment, segment interných serverov a manažment segment,
- Zabezpečenie logovania sieťových spojení s externými sieťami na sieťových prvkoch a to minimálne na úrovni šestice časová pečiatka, zdrojová IP adresa, cieľová IP adresa, protokol, zdrojový port, cieľový port a ich uchovávanie aspoň 4 mesiace,
- Implementácia HIPS (Host Intrusion Prevention System) na všetkých pracovných staniciach a serveroch,
- Implementácia druhého sieťového firewallu od iného výrobcu tak, aby interné servery a klientske stanice boli vo vzťahu k externým sieťam chránené dvomi sieťovými firewallmi,
- Implementácia Intrusion Prevention Systému (IPS) na perimetri siete a jeho umiestnenie medzi firewall a chránenú časť siete,
- Implementácia Web Application Firewallu (WAF) na všetkých verejne dostupných a kritických webových aplikáciách,
- Implementácia manažmentu logov,
- V prípade používania bezdrôtových sietí (WIFI) ich umiestnenie do segmentu bez prístupu k aktívam klasifikovaným ako C3 alebo I3,
- Synchronizácia času všetkých ITVS v sieti s interným NTP serverom,
- Implementácia DNSSEC a jeho využitie pre všetky externe dostupné služby orgánu riadenia,
- Zabezpečenie prístupu používateľov k Internetu a k službám mimo siete orgánu riadenia cez proxy server a uchovávanie prístupových logov aspoň 6 mesiacov,
- Používanie výhradne interného DNS servera a uchovávanie logov DNS dopytov aspoň 4 mesiace,
- Uchovávanie logov o IP adresách pridelených prostredníctvom DHCP aspoň 6 mesiacov,
- Rozdelenie siete do jednotlivých segmentov podľa účelu, pričom v rovnakých segmentoch môžu byť len zariadenia s rovnakými požiadavkami na úroveň zabezpečenia,
- Zabezpečenie logovania sieťových spojení s externými sieťami na sieťových prvkoch a to minimálne na úrovni šestice časová pečiatka, zdrojová IP adresa, cieľová IP adresa, protokol, zdrojový port, cieľový port a uchovávanie týchto logov aspoň 6 mesiacov.
- Zavedenie identifikácie používateľa a následnej autentifikácie pri vstupe do ITVS,
- Zaznamenávanie zmien v pridelenom prístupe a ich archivácia podľa bezpečnostnej politiky orgánu riadenia,
- Umožniť fyzickým osobám zodpovedným za správu a prevádzku ITVS prístup iba k takým údajom a funkciám v týchto ITVS, ktoré nevyhnutne potrebujú na vykonávanie pridelených úloh,
- Automatické zaznamenávanie každého prístupu administrátora do ITVS a automatické zaznamenávanie prístupu používateľa pokiaľ je to technicky možné, 
- Ukladanie všetkých hesiel v nereverzibilnom formáte vždy, keď je to možné, pričom prípady, kedy to nie je možné musia byť odôvodnené a zdokumentované.
- Implementácia centrálnej správy identít (IDM),
- Zamedzenie možnosti zmeny log záznamov prístupu každého používateľa vrátane administrátora do ITVS, zamedzenie možnosti vymazania týchto záznamov bez schválenia zodpovednou osobou určenou v súlade s Z1-A Riadenie informačnej bezpečnosti a uchovávanie týchto záznamov po dobu aspoň 6 mesiacov.
- Webový portál musí byť prístupný prostredníctvom protokolu HTTPS, len s využitím TLS od verzie 1.1  a vyššie.
- Podpora zabezpečenia autenticity a integrity súborov pomocou kryptografických prostriedkov, ktorým je najmä elektronický podpis,
- Podpora zabezpečenia dôvernosti elektronických dokumentov prostredníctvom šifrovania,
- Podpora elektronického podpisovania emailovej komunikácie,
- Podpora asymetrického šifrovania emailovej komunikácie.
- Implementácia šifrovania emailovej komunikácie prostredníctvom PGP alebo S/MIME,
- Implementácia šifrovania diskov na pracovných staniciach a serveroch metódou full disk encryption,
- Implementácia šifrovania centrálnych úložísk,
- Implementácia šifrovania všetkých záloh,
- Implementácia manažmentu kryptografických kľúčov,
- Udržiavanie kópie šifrovacieho kľúča v trezore pre požitie autorizovanou osobou v prípade núdze
QA: prehlásenie dodávateľa o integrácii opatrenia do architektúry riešenia</t>
    </r>
    <r>
      <rPr>
        <sz val="20"/>
        <rFont val="Tahoma"/>
        <family val="2"/>
      </rPr>
      <t xml:space="preserve">
</t>
    </r>
  </si>
  <si>
    <t>Požiadavky na súlad so zákonom 95/2019</t>
  </si>
  <si>
    <r>
      <t xml:space="preserve">Technické opatrenia v zmysle prílohy č. 2 Vyhlášky ÚPVII č. 179/2020 Z. z.  ktorou sa ustanovuje spôsob kategorizácie a obsah bezpečnostných opatrení informačných technológií verejnej správy a metodických materiálov VJ CSIRT
</t>
    </r>
    <r>
      <rPr>
        <b/>
        <u/>
        <sz val="10"/>
        <rFont val="Tahoma"/>
        <family val="2"/>
      </rPr>
      <t>Požiadavky na implementáciu bezpečnostných opatrení pre kategóriu ISVS II ktoré majú vplyv na architektúru/dizajn riešenia:</t>
    </r>
    <r>
      <rPr>
        <b/>
        <sz val="10"/>
        <rFont val="Tahoma"/>
        <family val="2"/>
      </rPr>
      <t xml:space="preserve">
</t>
    </r>
    <r>
      <rPr>
        <sz val="10"/>
        <rFont val="Tahoma"/>
        <family val="2"/>
      </rPr>
      <t>- Detekcie prítomnosti škodlivého kódu na všetkých používaných zariadeniach ITVS,
- Kontroly súborov prijímaných zo siete internet a odosielaných do siete internet na prítomnosť škodlivého softvéru,
- Detekcie prítomnosti škodlivého kódu na všetkých webových sídlach orgánu riadenia,
- Zavedenie ochrany pred nevyžiadanou elektronickou poštou,
- Používanie len aktuálneho a legálneho softvéru, ktorý je povolený príslušnými internými predpismi orgánu riadenia,
- Implementácia centrálneho antivírusového riešenia a monitorovanie jeho hlásení,
- Umiestnenie sieťového firewallu na perimetri siete a prepojeniach s verejne dostupnými sieťami s filtrovaním prichádzajúcej a odchádzajúcej sieťovej prevádzky na princípe najnižšieho privilégia,
- Zabezpečenie ochrany pracovných staníc prostredníctvom lokálnych softvérových firewallov na princípe najnižšieho privilégia aspoň pre prichádzajúcu komunikáciu,
- Zabezpečenie ochrany serverov prostredníctvom lokálnych softvérových firewallov na princípe najnižšieho privilégia pre prichádzajúcu aj odchádzajúcu komunikáciu,
- Zabezpečenie prístupu používateľov k Internetu a k službám mimo siete orgánu riadenia cez proxy server a uchovávanie prístupových logov aspoň 4 mesiace,
- Uchovávanie log záznamov o autentifikácii používateľov aspoň 6 mesiacov,
- Používanie výhradne interného DNS servera a uchovávanie logov DNS dopytov aspoň 4 mesiace,
- Uchovávanie logov o IP adresách pridelených prostredníctvom DHCP aspoň 4 mesiace,
- Rozdelenie siete do jednotlivých segmentov podľa účelu aspoň na sieť perimetra (DMZ), klientsky segment, segment interných serverov a manažment segment,
- Zabezpečenie logovania sieťových spojení s externými sieťami na sieťových prvkoch a to minimálne na úrovni šestice časová pečiatka, zdrojová IP adresa, cieľová IP adresa, protokol, zdrojový port, cieľový port a ich uchovávanie aspoň 4 mesiace,
- Implementácia HIPS (Host Intrusion Prevention System) na všetkých pracovných staniciach a serveroch,
- Implementácia druhého sieťového firewallu od iného výrobcu tak, aby interné servery a klientske stanice boli vo vzťahu k externým sieťam chránené dvomi sieťovými firewallmi,
- Implementácia Intrusion Prevention Systému (IPS) na perimetri siete a jeho umiestnenie medzi firewall a chránenú časť siete,
- Implementácia Web Application Firewallu (WAF) na všetkých verejne dostupných a kritických webových aplikáciách,
- Implementácia manažmentu logov,
- V prípade používania bezdrôtových sietí (WIFI) ich umiestnenie do segmentu bez prístupu k aktívam klasifikovaným ako C3 alebo I3,
- Synchronizácia času všetkých ITVS v sieti s interným NTP serverom,
- Implementácia DNSSEC a jeho využitie pre všetky externe dostupné služby orgánu riadenia,
- Zabezpečenie prístupu používateľov k Internetu a k službám mimo siete orgánu riadenia cez proxy server a uchovávanie prístupových logov aspoň 6 mesiacov,
- Používanie výhradne interného DNS servera a uchovávanie logov DNS dopytov aspoň 4 mesiace,
- Uchovávanie logov o IP adresách pridelených prostredníctvom DHCP aspoň 6 mesiacov,
- Rozdelenie siete do jednotlivých segmentov podľa účelu, pričom v rovnakých segmentoch môžu byť len zariadenia s rovnakými požiadavkami na úroveň zabezpečenia,
- Zabezpečenie logovania sieťových spojení s externými sieťami na sieťových prvkoch a to minimálne na úrovni šestice časová pečiatka, zdrojová IP adresa, cieľová IP adresa, protokol, zdrojový port, cieľový port a uchovávanie týchto logov aspoň 6 mesiacov.
- Zavedenie identifikácie používateľa a následnej autentifikácie pri vstupe do ITVS,
- Zaznamenávanie zmien v pridelenom prístupe a ich archivácia podľa bezpečnostnej politiky orgánu riadenia,
- Umožniť fyzickým osobám zodpovedným za správu a prevádzku ITVS prístup iba k takým údajom a funkciám v týchto ITVS, ktoré nevyhnutne potrebujú na vykonávanie pridelených úloh,
- Automatické zaznamenávanie každého prístupu administrátora do ITVS a automatické zaznamenávanie prístupu používateľa pokiaľ je to technicky možné, 
- Ukladanie všetkých hesiel v nereverzibilnom formáte vždy, keď je to možné, pričom prípady, kedy to nie je možné musia byť odôvodnené a zdokumentované.
- Implementácia centrálnej správy identít (IDM),
- Zamedzenie možnosti zmeny log záznamov prístupu každého používateľa vrátane administrátora do ITVS, zamedzenie možnosti vymazania týchto záznamov bez schválenia zodpovednou osobou určenou v súlade s Z1-A Riadenie informačnej bezpečnosti        a uchovávanie týchto záznamov po dobu aspoň 6 mesiacov.
- Webový portál musí byť prístupný prostredníctvom protokolu HTTPS, len s využitím TLS od verzie 1.1  a vyššie.
- Podpora zabezpečenia autenticity a integrity súborov pomocou kryptografických prostriedkov, ktorým je najmä elektronický podpis,
- Podpora zabezpečenia dôvernosti elektronických dokumentov prostredníctvom šifrovania,
- Podpora elektronického podpisovania emailovej komunikácie,
- Dodať dielo v súlade s Metodika pre Systematické zabezpečenie organizácií verejnej správy v oblasti informačnej bezpečnosti (CSIRT)
QA: prehlásenie dodávateľa o integrácii opatrenia do architektúry riešenia</t>
    </r>
  </si>
  <si>
    <r>
      <rPr>
        <sz val="10"/>
        <rFont val="Tahoma"/>
        <family val="2"/>
      </rPr>
      <t>V dizajne, resp. architektúre riešenia IS musia byť implementované minimálne bezpečnostné opatrenia kategórie III v zmysle prílohy č. 2 Vyhlášky ÚPVII č. 179/2020 Z. z.  ktorou sa ustanovuje spôsob kategorizácie a obsah bezpečnostných opatrení informačných technológií verejnej správy, časť</t>
    </r>
    <r>
      <rPr>
        <b/>
        <sz val="10"/>
        <rFont val="Tahoma"/>
        <family val="2"/>
      </rPr>
      <t xml:space="preserve">  J. Akvizícia, vývoj a údržba informačných technológií verejnej správy:
</t>
    </r>
    <r>
      <rPr>
        <sz val="10"/>
        <rFont val="Tahoma"/>
        <family val="2"/>
      </rPr>
      <t>1)</t>
    </r>
    <r>
      <rPr>
        <b/>
        <sz val="10"/>
        <rFont val="Tahoma"/>
        <family val="2"/>
      </rPr>
      <t xml:space="preserve"> </t>
    </r>
    <r>
      <rPr>
        <sz val="10"/>
        <rFont val="Tahoma"/>
        <family val="2"/>
      </rPr>
      <t>Pri identifikácii požiadaviek sa prihliada najmä na požiadavky na dôvernosť, dostupnosť a integritu informačných aktív, všetky známe bezpečnostné hrozby, kybernetické bezpečnostné incidenty, zraniteľnosti, aktuálne politiky a štandardy organizácie správcu, ako aj požiadavky všeobecne záväzných právnych predpisov.
2) Informácie prenášané prostredníctvom verejných sietí sa šifrujú alebo iným adekvátnym opatrením chránia najmä pred neoprávneným prístupom, modifikáciou alebo nedostupnosťou.
3) Informácie v transakciách informačných technológií verejnej správy alebo medzi informačnými technológiami verejnej správy sú chránené tak, že sa zabráni nekompletným prenosom, nesprávnemu smerovaniu, neautorizovaným úpravám správ, neautorizovanému prístupu prezradeniu, neautorizovanému duplikovaniu správ alebo neautorizovaným odpovediam, a to najmä použitím elektronického podpisu, elektronickej pečate na kvalifikovanej úrovni bezpečnosti,9) certifikátov, šifrovaním komunikačných kanálov a zabezpečením komunikačných protokolov.
4) Všetky zmeny v informačných technológiách verejnej správy a aplikáciách počas ich vývoja sa riadia prostredníctvom formálnych postupov riadenia zmien.
5) Vykonávanie bezpečnostného testovania v pravidelných intervaloch podľa možnosti pri všetkých vydaniach alebo verziách počas vývojového cyklu kritických informačných technológií verejnej správy tak, že je možné už v počiatočných fázach identifikovať a odstrániť bezpečnostné nedostatky alebo prípadné chyby v dizajne.
( - §21 ods. c) zákony č. 575/2001 Z. z. o organizácii činnosti vlády a organizácii ústrednej štátnej správy
 - § 3 ods. 4 písm. c) Vyhlášky ÚPVII č. 179/2020 Z. z.  ktorou sa ustanovuje spôsob kategorizácie a obsah bezpečnostných opatrení informačných technológií verejnej správy )
Posúdenie súladu v dokumente architektúry riešenia ISVS a jej sprievodnej popisnej časti</t>
    </r>
  </si>
  <si>
    <r>
      <t xml:space="preserve">Dodávateľ riešenia ISVS je povinný identifikovať bezpečnostné požiadavky na informačný systém verejnej správy, ktoré nie sú pokryté týmto systémom, a predložiť objednávateľovi návrh bezpečnostných opatrení na naplnenie týchto bezpečnostných požiadaviek pre prostredie, v ktorom bude informačný systém verejnej správy prevádzkovaný
</t>
    </r>
    <r>
      <rPr>
        <sz val="10"/>
        <rFont val="Tahoma"/>
        <family val="2"/>
      </rPr>
      <t xml:space="preserve">
( § 20  ods. 2 písm. c) odst. 3  zákona č. 95/2019 Z. z. o informačných technológiách vo verejnej správe a o zmene a doplnení niektorých zákonov)</t>
    </r>
  </si>
  <si>
    <r>
      <t xml:space="preserve">Dodávateľ riešenia ISVS pre vývoj tohto systému zabezpečí bezpečné vývojové prostredie,
</t>
    </r>
    <r>
      <rPr>
        <sz val="10"/>
        <rFont val="Tahoma"/>
        <family val="2"/>
      </rPr>
      <t xml:space="preserve">
( § 20  ods. 2 písm. a) odst. 1  zákona č. 95/2019 Z. z. o informačných technológiách vo verejnej správe a o zmene a doplnení niektorých zákonov)</t>
    </r>
  </si>
  <si>
    <r>
      <t xml:space="preserve">Dodávateľ riešenia ISVS akceptuje nasledovné zmluvné podmienky:
</t>
    </r>
    <r>
      <rPr>
        <sz val="10"/>
        <rFont val="Tahoma"/>
        <family val="2"/>
      </rPr>
      <t>- zdrojový kód vytvorený počas projektu bude otvorený v súlade s licenčnými podmienkami verejnej softvérovej licencie Európskej únie podľa osobitného predpisu, a to v rozsahu, v akom zverejnenie tohto kódu nemôže byť zneužité na činnosť smerujúcu k     narušeniu alebo k zničeniu informačného systému verejnej správy,
- je jediným a výhradným disponentom so všetkými informáciami zhromaždenými alebo získanými počas projektu a prevádzky projektom vytvoreného riešenia vrátane jeho zmien a servisu je objednávateľ riešenia,
- pri zmene dodávateľa pôvodný dodávateľ poskytne správcovi úplnú súčinnosť pri prechode na nového dodávateľa, najmä v oblasti architektúry a integrácie informačných systémov</t>
    </r>
    <r>
      <rPr>
        <sz val="10"/>
        <rFont val="Tahoma"/>
        <family val="2"/>
      </rPr>
      <t xml:space="preserve">
( § 15  ods. 2 písm. d) zákona č. 95/2019 Z. z. o informačných technológiách vo verejnej správe a o zmene a doplnení niektorých zákonov)</t>
    </r>
  </si>
  <si>
    <r>
      <t xml:space="preserve">Dizajn, resp. architektúra riešenia IS musí byť v súlade s referenčnou architektúrou ISVS a koncepciou rozvoja
QA </t>
    </r>
    <r>
      <rPr>
        <sz val="10"/>
        <rFont val="Tahoma"/>
        <family val="2"/>
      </rPr>
      <t>- správa z porovnania aktuálnej architektúry s referenčnou obsahujúca prehlásenie o zhode</t>
    </r>
    <r>
      <rPr>
        <b/>
        <sz val="10"/>
        <rFont val="Tahoma"/>
        <family val="2"/>
      </rPr>
      <t xml:space="preserve">
</t>
    </r>
    <r>
      <rPr>
        <sz val="10"/>
        <rFont val="Tahoma"/>
        <family val="2"/>
      </rPr>
      <t>(- § 10 ods. 1 zákona č. 95/2019 Z. z. o informačných technológiách vo verejnej správe a o zmene a doplnení niektorých zákonov
 -  § 15  ods. 2 písm. a) zákona č. 95/2019 Z. z. o informačných technológiách vo verejnej správe a o zmene a doplnení niektorých zákonov)</t>
    </r>
  </si>
  <si>
    <t>Požiadavky na súľad s referenčnou architektúrou ISVS</t>
  </si>
  <si>
    <r>
      <rPr>
        <sz val="10"/>
        <rFont val="Tahoma"/>
        <family val="2"/>
      </rPr>
      <t xml:space="preserve">Súčasťou prípravnej fázy projektu, t. j. fázy analýzy a dizajnu riešenia je potrebné vykonať </t>
    </r>
    <r>
      <rPr>
        <b/>
        <u/>
        <sz val="10"/>
        <rFont val="Tahoma"/>
        <family val="2"/>
      </rPr>
      <t>posúdenie vplyvu na ochranu osobných údajov</t>
    </r>
    <r>
      <rPr>
        <sz val="10"/>
        <rFont val="Tahoma"/>
        <family val="2"/>
      </rPr>
      <t xml:space="preserve"> v zmysle § 42 zákona č. 18/2018 Z. z. o ochrane osobných údajov, resp. podľa článku 35 NARIADENIE EURÓPSKEHO PARLAMENTU A RADY (EÚ) 2016/679 z 27. apríla 2016 o ochrane fyzických osôb pri spracúvaní osobných údajov a o voľnom pohybe takýchto údajov, ktorým sa zrušuje smernica 95/46/ES (všeobecné nariadenie o ochrane údajov)
(Poznámka -  okrem posúdenia nutnosti a primeranosti spracovateľských operácií vo vzťahu k účelu sa posudzujú riziká pre práva dotknutej osoby a </t>
    </r>
    <r>
      <rPr>
        <b/>
        <u/>
        <sz val="10"/>
        <rFont val="Tahoma"/>
        <family val="2"/>
      </rPr>
      <t>opatrenia na elimináciu rizík</t>
    </r>
    <r>
      <rPr>
        <sz val="10"/>
        <rFont val="Tahoma"/>
        <family val="2"/>
      </rPr>
      <t xml:space="preserve">, pričom tieto opatrenia majú vplyv na dizajn riešenia, resp. ovplyvňujú technické opatrenia na zabezpečenie potrebnej úrovne informačnej bezpečnosti)
</t>
    </r>
    <r>
      <rPr>
        <b/>
        <sz val="10"/>
        <rFont val="Tahoma"/>
        <family val="2"/>
      </rPr>
      <t>QA</t>
    </r>
    <r>
      <rPr>
        <sz val="10"/>
        <rFont val="Tahoma"/>
        <family val="2"/>
      </rPr>
      <t xml:space="preserve"> - správa z vykonaného posúdenia vplyvu na ochranu osobných údajov s vyjadrení DPIO budúceho prevádzkovateľa</t>
    </r>
  </si>
  <si>
    <t>Požiadavky na GDPR</t>
  </si>
  <si>
    <r>
      <t>Súčasťou prípravnej fázy projektu, t. j. fázy analýzy a dizajnu riešenia za účelom stanovenia primeranej úrovne bezpečnosti  je</t>
    </r>
    <r>
      <rPr>
        <b/>
        <u/>
        <sz val="10"/>
        <rFont val="Tahoma"/>
        <family val="2"/>
      </rPr>
      <t xml:space="preserve"> potrebné vykonať analýzu rizík s návrhom ich riadenia, ktoré predstavuje spracúvanie osobných údajov</t>
    </r>
    <r>
      <rPr>
        <sz val="10"/>
        <rFont val="Tahoma"/>
        <family val="2"/>
      </rPr>
      <t xml:space="preserve">, a to najmä v kontexte náhodného zničenia alebo nezákonného zničenia, straty, zmeny alebo neoprávneného poskytnutia prenášaných osobných údajov, uchovávaných osobných údajov alebo inak spracúvaných osobných údajov, alebo neoprávnený prístup k takýmto osobným údajom.  Následnou, neoddeliteľnou  fázou analýzy rizík je návrh primeraných technických opatrení na zaistenie úrovne bezpečnosti primeranej identifikovaným rizikám zo spracúvania osobných údajov a ich zapracovanie do dizajnu riešenia, resp. architektúry.
(- § 31, §32, § 39 zákona zákona č. 18/2018 Z. z. o ochrane osobných údajov a o zmene a doplnení niektorých zákonov, 
 - Čl. 24, Čl. 25 a Čl. 32 NARIADENIA EURÓPSKEHO PARLAMENTU A RADY (EÚ) 2016/679 z 27. apríla 2016 o ochrane fyzických osôb pri spracúvaní osobných údajov a o voľnom pohybe takýchto údajov, ktorým sa zrušuje smernica 95/46/ES (všeobecné nariadenie o ochrane údajov)
- výslovne upozorňujeme na § 32 ods. (1) zákona č. 18/2018 Z. z. o ochrane osobných údajov, resp. čl.25 NARIADENIA EURÓPSKEHO PARLAMENTU A RADY (EÚ) 2016/679, kde je uvedená povinnosť prevádzkovateľa pred spracúvaním osobných údajov zaviesť a počas spracúvania osobných údajov mať zavedenú špecificky navrhnutú ochranu osobných údajov )
</t>
    </r>
    <r>
      <rPr>
        <b/>
        <sz val="10"/>
        <rFont val="Tahoma"/>
        <family val="2"/>
      </rPr>
      <t>QA</t>
    </r>
    <r>
      <rPr>
        <sz val="10"/>
        <rFont val="Tahoma"/>
        <family val="2"/>
      </rPr>
      <t xml:space="preserve"> - v samostatnej kapitole, ktorá je súčasťou technickej správy, resp. dokumentácie dizajnu/architektúry riešenia, uvedenie správy z vykonanej analýzy rizík a návrhmi ich hriadenia ktoré predstavuje spracúvanie osobných údajov</t>
    </r>
  </si>
  <si>
    <r>
      <t xml:space="preserve">sem </t>
    </r>
    <r>
      <rPr>
        <b/>
        <sz val="10"/>
        <color theme="0" tint="-0.499984740745262"/>
        <rFont val="Tahoma"/>
        <family val="2"/>
      </rPr>
      <t>objednávateľ</t>
    </r>
    <r>
      <rPr>
        <sz val="10"/>
        <color theme="0" tint="-0.499984740745262"/>
        <rFont val="Tahoma"/>
        <family val="2"/>
      </rPr>
      <t xml:space="preserve"> vpíše poznámku, ak je to potrebné</t>
    </r>
  </si>
  <si>
    <r>
      <t xml:space="preserve">sem </t>
    </r>
    <r>
      <rPr>
        <b/>
        <sz val="10"/>
        <color theme="0" tint="-0.499984740745262"/>
        <rFont val="Tahoma"/>
        <family val="2"/>
      </rPr>
      <t>objednávateľ</t>
    </r>
    <r>
      <rPr>
        <sz val="10"/>
        <color theme="0" tint="-0.499984740745262"/>
        <rFont val="Tahoma"/>
        <family val="2"/>
      </rPr>
      <t xml:space="preserve"> vpíše status/ výsledok overenia - akceptačné konanie, napr.:
1) </t>
    </r>
    <r>
      <rPr>
        <b/>
        <sz val="10"/>
        <color theme="0" tint="-0.499984740745262"/>
        <rFont val="Tahoma"/>
        <family val="2"/>
      </rPr>
      <t>dodané - akceptované</t>
    </r>
    <r>
      <rPr>
        <sz val="10"/>
        <color theme="0" tint="-0.499984740745262"/>
        <rFont val="Tahoma"/>
        <family val="2"/>
      </rPr>
      <t xml:space="preserve">
2) </t>
    </r>
    <r>
      <rPr>
        <b/>
        <sz val="10"/>
        <color theme="0" tint="-0.499984740745262"/>
        <rFont val="Tahoma"/>
        <family val="2"/>
      </rPr>
      <t>dodané - s výhradou</t>
    </r>
    <r>
      <rPr>
        <sz val="10"/>
        <color theme="0" tint="-0.499984740745262"/>
        <rFont val="Tahoma"/>
        <family val="2"/>
      </rPr>
      <t xml:space="preserve">
3) </t>
    </r>
    <r>
      <rPr>
        <b/>
        <sz val="10"/>
        <color theme="0" tint="-0.499984740745262"/>
        <rFont val="Tahoma"/>
        <family val="2"/>
      </rPr>
      <t>nedodané</t>
    </r>
    <r>
      <rPr>
        <sz val="10"/>
        <color theme="0" tint="-0.499984740745262"/>
        <rFont val="Tahoma"/>
        <family val="2"/>
      </rPr>
      <t xml:space="preserve"> (je potrebné zdôvodniť)</t>
    </r>
  </si>
  <si>
    <r>
      <t xml:space="preserve">sem </t>
    </r>
    <r>
      <rPr>
        <b/>
        <sz val="10"/>
        <color theme="0" tint="-0.499984740745262"/>
        <rFont val="Tahoma"/>
        <family val="2"/>
      </rPr>
      <t>dodávateľ</t>
    </r>
    <r>
      <rPr>
        <sz val="10"/>
        <color theme="0" tint="-0.499984740745262"/>
        <rFont val="Tahoma"/>
        <family val="2"/>
      </rPr>
      <t xml:space="preserve"> vpíše popis - akým druhom testu </t>
    </r>
    <r>
      <rPr>
        <b/>
        <sz val="10"/>
        <color theme="0" tint="-0.499984740745262"/>
        <rFont val="Tahoma"/>
        <family val="2"/>
      </rPr>
      <t xml:space="preserve"> </t>
    </r>
    <r>
      <rPr>
        <sz val="10"/>
        <color theme="0" tint="-0.499984740745262"/>
        <rFont val="Tahoma"/>
        <family val="2"/>
      </rPr>
      <t xml:space="preserve">je možné si overiť správnosť / úplnosť dodania požadavky (napr. druh testu)
</t>
    </r>
    <r>
      <rPr>
        <b/>
        <sz val="10"/>
        <color theme="0" tint="-0.499984740745262"/>
        <rFont val="Tahoma"/>
        <family val="2"/>
      </rPr>
      <t>1) Funkčné testovanie (FAT)
2) Systémové a integračné testovanie
3) Záťažové a výkonnostné testovanie
4) Bezpečnostné testovanie
5) Používateľské testy funkčného rozhrania (UX)
6) Užívateľské akceptačné testovanie (UAT)
7) iný spôsob testovania</t>
    </r>
  </si>
  <si>
    <r>
      <t xml:space="preserve">sem </t>
    </r>
    <r>
      <rPr>
        <b/>
        <sz val="10"/>
        <color theme="0" tint="-0.499984740745262"/>
        <rFont val="Tahoma"/>
        <family val="2"/>
      </rPr>
      <t>dodávateľ</t>
    </r>
    <r>
      <rPr>
        <sz val="10"/>
        <color theme="0" tint="-0.499984740745262"/>
        <rFont val="Tahoma"/>
        <family val="2"/>
      </rPr>
      <t xml:space="preserve"> vpíše - na akom prostredí sa realizuje (akceptačný) test pre objednávateľa 
(ak je to iné ako produkčné prostredie (alebo kópia produkčného prostredia) - ako / v čom sa toto prostredie pre test líši od produkčného?)
</t>
    </r>
    <r>
      <rPr>
        <b/>
        <sz val="10"/>
        <color theme="0" tint="-0.499984740745262"/>
        <rFont val="Tahoma"/>
        <family val="2"/>
      </rPr>
      <t>1) vývojové
2) testovacie
3) predprodukčné
4) produkčné
5) iné (aké?)</t>
    </r>
  </si>
  <si>
    <r>
      <t xml:space="preserve">sem </t>
    </r>
    <r>
      <rPr>
        <b/>
        <sz val="10"/>
        <color theme="0" tint="-0.499984740745262"/>
        <rFont val="Tahoma"/>
        <family val="2"/>
      </rPr>
      <t>dodávate</t>
    </r>
    <r>
      <rPr>
        <sz val="10"/>
        <color theme="0" tint="-0.499984740745262"/>
        <rFont val="Tahoma"/>
        <family val="2"/>
      </rPr>
      <t xml:space="preserve">ľ vpíše - s akými dátami sa bude realizovať (overenie) test - napr.:
</t>
    </r>
    <r>
      <rPr>
        <b/>
        <sz val="10"/>
        <color theme="0" tint="-0.499984740745262"/>
        <rFont val="Tahoma"/>
        <family val="2"/>
      </rPr>
      <t xml:space="preserve">1) testovacie dáta
2) produkčné dáta </t>
    </r>
    <r>
      <rPr>
        <sz val="10"/>
        <color theme="0" tint="-0.499984740745262"/>
        <rFont val="Tahoma"/>
        <family val="2"/>
      </rPr>
      <t>(ich kopia)</t>
    </r>
  </si>
  <si>
    <r>
      <t xml:space="preserve">sem </t>
    </r>
    <r>
      <rPr>
        <b/>
        <sz val="10"/>
        <color theme="0" tint="-0.499984740745262"/>
        <rFont val="Tahoma"/>
        <family val="2"/>
      </rPr>
      <t>dodávateľ</t>
    </r>
    <r>
      <rPr>
        <sz val="10"/>
        <color theme="0" tint="-0.499984740745262"/>
        <rFont val="Tahoma"/>
        <family val="2"/>
      </rPr>
      <t xml:space="preserve"> 
napíše </t>
    </r>
    <r>
      <rPr>
        <b/>
        <sz val="10"/>
        <color theme="0" tint="-0.499984740745262"/>
        <rFont val="Tahoma"/>
        <family val="2"/>
      </rPr>
      <t>ID Test Case</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</si>
  <si>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Use Case</t>
    </r>
  </si>
  <si>
    <r>
      <t xml:space="preserve">sem </t>
    </r>
    <r>
      <rPr>
        <b/>
        <sz val="10"/>
        <color theme="0" tint="-0.499984740745262"/>
        <rFont val="Tahoma"/>
        <family val="2"/>
      </rPr>
      <t>dodávateľ</t>
    </r>
    <r>
      <rPr>
        <sz val="10"/>
        <color theme="0" tint="-0.499984740745262"/>
        <rFont val="Tahoma"/>
        <family val="2"/>
      </rPr>
      <t xml:space="preserve"> vpíše stručný popis spôsobu dodania požiadavky
(napr. odvolávka na Realase, Inkrement, Iteráciu, Čiatkové plnenie, Etapa, Modul, ...) </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</si>
  <si>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Detailného návrhu riešenia 
(z DNR)</t>
    </r>
  </si>
  <si>
    <r>
      <t>sem</t>
    </r>
    <r>
      <rPr>
        <b/>
        <sz val="10"/>
        <color theme="0" tint="-0.499984740745262"/>
        <rFont val="Tahoma"/>
        <family val="2"/>
      </rPr>
      <t xml:space="preserve"> uchádzač / záujemca </t>
    </r>
    <r>
      <rPr>
        <sz val="10"/>
        <color theme="0" tint="-0.499984740745262"/>
        <rFont val="Tahoma"/>
        <family val="2"/>
      </rPr>
      <t>dopíše dovysvetľujúce odpovede k jednotlivým požiadavkam
tu môže byť odkaz aj na "krabicové riešenie", ktoré splňa potreby a očakávania.</t>
    </r>
  </si>
  <si>
    <r>
      <t xml:space="preserve">sem </t>
    </r>
    <r>
      <rPr>
        <b/>
        <sz val="10"/>
        <color theme="0" tint="-0.499984740745262"/>
        <rFont val="Tahoma"/>
        <family val="2"/>
      </rPr>
      <t>uchádzač / záujemca</t>
    </r>
    <r>
      <rPr>
        <sz val="10"/>
        <color theme="0" tint="-0.499984740745262"/>
        <rFont val="Tahoma"/>
        <family val="2"/>
      </rPr>
      <t xml:space="preserve"> v rámci procesu VO vloží  odpoveď / odkaz, kde v jeho PONUKE je popísaný návrh riešenia 
(</t>
    </r>
    <r>
      <rPr>
        <b/>
        <sz val="10"/>
        <color theme="0" tint="-0.499984740745262"/>
        <rFont val="Tahoma"/>
        <family val="2"/>
      </rPr>
      <t xml:space="preserve">RNR </t>
    </r>
    <r>
      <rPr>
        <sz val="10"/>
        <color theme="0" tint="-0.499984740745262"/>
        <rFont val="Tahoma"/>
        <family val="2"/>
      </rPr>
      <t>= rámcový návrh riešenia)</t>
    </r>
  </si>
  <si>
    <r>
      <t>sem</t>
    </r>
    <r>
      <rPr>
        <b/>
        <sz val="10"/>
        <color theme="0" tint="-0.499984740745262"/>
        <rFont val="Tahoma"/>
        <family val="2"/>
      </rPr>
      <t xml:space="preserve"> objednávateľ </t>
    </r>
    <r>
      <rPr>
        <sz val="10"/>
        <color theme="0" tint="-0.499984740745262"/>
        <rFont val="Tahoma"/>
        <family val="2"/>
      </rPr>
      <t xml:space="preserve">popíše stručne riziká a závislosti (najmä na tretích stranách, napr. technologické, aplikačné, systémové, inštitucionálne, legislatívne, atd.)
Popis potrebnej integrácie v rámci realizácie </t>
    </r>
  </si>
  <si>
    <t>doplniť názov procesu</t>
  </si>
  <si>
    <t xml:space="preserve">ID procesu z číselníku </t>
  </si>
  <si>
    <t>doplniť odkaz na životnú situáciu (vychádza z dizajnu TOBE procesov)</t>
  </si>
  <si>
    <t xml:space="preserve">doplniť odkaz na nadizajnované/redizajnované TOBE procesy
alt 1) vstupy z EVS
alt 2) procesy si dizajnuje objednávateľa (vo vlastnej réžii alebo v rámci iného projektu)
</t>
  </si>
  <si>
    <t>Náropčnosť:
S = 10 MDs
M = 20 MDs
L = 40 MDs
XL = 80 MDs
XXL = 160 MDs
Vyplnenie náročnosti (prácnosti) použije objednávateľ, ak nevie presný počet MDs.</t>
  </si>
  <si>
    <r>
      <t xml:space="preserve">sem </t>
    </r>
    <r>
      <rPr>
        <b/>
        <sz val="10"/>
        <color theme="0" tint="-0.499984740745262"/>
        <rFont val="Tahoma"/>
        <family val="2"/>
      </rPr>
      <t xml:space="preserve">objednávateľ </t>
    </r>
    <r>
      <rPr>
        <sz val="10"/>
        <color theme="0" tint="-0.499984740745262"/>
        <rFont val="Tahoma"/>
        <family val="2"/>
      </rPr>
      <t>vpíše -</t>
    </r>
    <r>
      <rPr>
        <b/>
        <sz val="10"/>
        <color theme="0" tint="-0.499984740745262"/>
        <rFont val="Tahoma"/>
        <family val="2"/>
      </rPr>
      <t xml:space="preserve"> stručný názov pre modul / funkčný celok</t>
    </r>
    <r>
      <rPr>
        <sz val="10"/>
        <color theme="0" tint="-0.499984740745262"/>
        <rFont val="Tahoma"/>
        <family val="2"/>
      </rPr>
      <t xml:space="preserve"> (ide o zoskupenie požiadaviek do skupiny)</t>
    </r>
  </si>
  <si>
    <r>
      <t xml:space="preserve">sem </t>
    </r>
    <r>
      <rPr>
        <b/>
        <sz val="10"/>
        <color theme="0" tint="-0.499984740745262"/>
        <rFont val="Tahoma"/>
        <family val="2"/>
      </rPr>
      <t>objednávateľ</t>
    </r>
    <r>
      <rPr>
        <sz val="10"/>
        <color theme="0" tint="-0.499984740745262"/>
        <rFont val="Tahoma"/>
        <family val="2"/>
      </rPr>
      <t xml:space="preserve"> vpíše (konkrétnu osobu XY), ktorá požiadavku vzniesla
(meno zamestnanca, ktorý je gestorom požiadavky + aj organizačný útvar pracovník)</t>
    </r>
  </si>
  <si>
    <r>
      <t>sem</t>
    </r>
    <r>
      <rPr>
        <b/>
        <sz val="10"/>
        <color theme="0" tint="-0.499984740745262"/>
        <rFont val="Tahoma"/>
        <family val="2"/>
      </rPr>
      <t xml:space="preserve"> objednávateľ</t>
    </r>
    <r>
      <rPr>
        <sz val="10"/>
        <color theme="0" tint="-0.499984740745262"/>
        <rFont val="Tahoma"/>
        <family val="2"/>
      </rPr>
      <t xml:space="preserve"> vpíše text požiadavky -</t>
    </r>
    <r>
      <rPr>
        <b/>
        <sz val="10"/>
        <color theme="0" tint="-0.499984740745262"/>
        <rFont val="Tahoma"/>
        <family val="2"/>
      </rPr>
      <t xml:space="preserve"> popis funkcionality - čo chcete, aby po dodaní IS poskytoval</t>
    </r>
    <r>
      <rPr>
        <sz val="10"/>
        <color theme="0" tint="-0.499984740745262"/>
        <rFont val="Tahoma"/>
        <family val="2"/>
      </rPr>
      <t xml:space="preserve"> (popis požiadavky, kde je detailnejšie vysvetlený princíp
požiadavky)</t>
    </r>
  </si>
  <si>
    <r>
      <t xml:space="preserve">sem </t>
    </r>
    <r>
      <rPr>
        <b/>
        <sz val="10"/>
        <color theme="0" tint="-0.499984740745262"/>
        <rFont val="Tahoma"/>
        <family val="2"/>
      </rPr>
      <t xml:space="preserve">objednávateľ </t>
    </r>
    <r>
      <rPr>
        <sz val="10"/>
        <color theme="0" tint="-0.499984740745262"/>
        <rFont val="Tahoma"/>
        <family val="2"/>
      </rPr>
      <t>vpíše -</t>
    </r>
    <r>
      <rPr>
        <b/>
        <sz val="10"/>
        <color theme="0" tint="-0.499984740745262"/>
        <rFont val="Tahoma"/>
        <family val="2"/>
      </rPr>
      <t xml:space="preserve"> stručný názov požiadavky</t>
    </r>
  </si>
  <si>
    <r>
      <t xml:space="preserve">sem objednávateľ vpíše oblasť - ktorej sa požiadavka týka - </t>
    </r>
    <r>
      <rPr>
        <b/>
        <sz val="10"/>
        <color theme="0" tint="-0.499984740745262"/>
        <rFont val="Tahoma"/>
        <family val="2"/>
      </rPr>
      <t xml:space="preserve">oblasť požiadavky
</t>
    </r>
    <r>
      <rPr>
        <sz val="10"/>
        <color theme="0" tint="-0.499984740745262"/>
        <rFont val="Tahoma"/>
        <family val="2"/>
      </rPr>
      <t>Oblasti si určite vlastné.</t>
    </r>
  </si>
  <si>
    <t>doplň / vyber typ požiadavky</t>
  </si>
  <si>
    <t>POZNÁMKA</t>
  </si>
  <si>
    <r>
      <t xml:space="preserve">VÝSLEDKY TESTOV
</t>
    </r>
    <r>
      <rPr>
        <sz val="10"/>
        <rFont val="Tahoma"/>
        <family val="2"/>
      </rPr>
      <t>(status)</t>
    </r>
  </si>
  <si>
    <t>SPôSOB OVERENIA
ODBERATEĽOM</t>
  </si>
  <si>
    <r>
      <t xml:space="preserve">Použité 
PROSTREDIE
</t>
    </r>
    <r>
      <rPr>
        <sz val="10"/>
        <rFont val="Tahoma"/>
        <family val="2"/>
      </rPr>
      <t>pre test
(overenie funkčnosti)</t>
    </r>
  </si>
  <si>
    <r>
      <t xml:space="preserve">Použité 
TESTOVACIE DÁTA
</t>
    </r>
    <r>
      <rPr>
        <sz val="10"/>
        <rFont val="Tahoma"/>
        <family val="2"/>
      </rPr>
      <t>pri teste</t>
    </r>
  </si>
  <si>
    <t>Identifikácia 
TEST CASE</t>
  </si>
  <si>
    <t>Identifikácia
USE CASE</t>
  </si>
  <si>
    <r>
      <t xml:space="preserve">SPôSOB DODANIA
</t>
    </r>
    <r>
      <rPr>
        <sz val="10"/>
        <rFont val="Tahoma"/>
        <family val="2"/>
      </rPr>
      <t xml:space="preserve"> (implementácia dodávateľom)</t>
    </r>
  </si>
  <si>
    <t>ID návrhu riešenia z 
detailný návrh riešenia (DNR)</t>
  </si>
  <si>
    <r>
      <t>Poznámka</t>
    </r>
    <r>
      <rPr>
        <sz val="10"/>
        <rFont val="Tahoma"/>
        <family val="2"/>
      </rPr>
      <t xml:space="preserve">
(doplňujúci popis; príp. ODKAZ na popis v ponuke)</t>
    </r>
  </si>
  <si>
    <t>Kde je vo Vašej PONUKE popísané riešenie ?</t>
  </si>
  <si>
    <r>
      <t>Odpoveď UCHÁDZAČA 
v procese VO</t>
    </r>
    <r>
      <rPr>
        <b/>
        <sz val="10"/>
        <rFont val="Tahoma"/>
        <family val="2"/>
      </rPr>
      <t/>
    </r>
  </si>
  <si>
    <r>
      <t xml:space="preserve">POZNÁMKA
</t>
    </r>
    <r>
      <rPr>
        <sz val="10"/>
        <rFont val="Tahoma"/>
        <family val="2"/>
      </rPr>
      <t>(napr. legislatívne východiská)</t>
    </r>
  </si>
  <si>
    <t>ZÁVISLOSŤ
RIZIKO
EXTERNÁ INTEGRÁCIA</t>
  </si>
  <si>
    <t>NÁZOV 
PROCESU</t>
  </si>
  <si>
    <t>ID 
PROCESOV</t>
  </si>
  <si>
    <t>NÁZOV 
ŽIVOTNEJ 
SITUÁCIE</t>
  </si>
  <si>
    <t>ID ŽIVOTNEJ 
SITUÁCIE (TO-BE )</t>
  </si>
  <si>
    <r>
      <t xml:space="preserve">NÁROČNOSŤ 
</t>
    </r>
    <r>
      <rPr>
        <sz val="10"/>
        <rFont val="Tahoma"/>
        <family val="2"/>
      </rPr>
      <t>(S, M, L, XL, XXL)</t>
    </r>
  </si>
  <si>
    <t>ČISLO
INKREMENTU</t>
  </si>
  <si>
    <r>
      <t xml:space="preserve">NÁZOV MODULU
</t>
    </r>
    <r>
      <rPr>
        <sz val="10"/>
        <rFont val="Tahoma"/>
        <family val="2"/>
      </rPr>
      <t>(príslušnosť k FUNKČNÉMU CELKU, REGISTRU, INKREMEMENTU, ... atď)</t>
    </r>
  </si>
  <si>
    <t>VLASTNÍK 
POŽIADAVKY</t>
  </si>
  <si>
    <t>POPIS
POŽIADAVKY</t>
  </si>
  <si>
    <t>NÁZOV
POŽIADAVKY</t>
  </si>
  <si>
    <t>OBLASŤ POŽIADAVKY</t>
  </si>
  <si>
    <r>
      <t xml:space="preserve">KATEGÓRIA POŽIADAVKY
</t>
    </r>
    <r>
      <rPr>
        <sz val="10"/>
        <rFont val="Tahoma"/>
        <family val="2"/>
      </rPr>
      <t>_funkčná požiadavka
_nefunkčná požiadavka
_technická požiadavka</t>
    </r>
  </si>
  <si>
    <r>
      <t xml:space="preserve">ID 
POŽIADAVKY
</t>
    </r>
    <r>
      <rPr>
        <sz val="10"/>
        <rFont val="Tahoma"/>
        <family val="2"/>
      </rPr>
      <t>(zvoľte si konvenciu označovania)</t>
    </r>
  </si>
  <si>
    <r>
      <t xml:space="preserve">KROK 4)
OVERENIE DODANIA
</t>
    </r>
    <r>
      <rPr>
        <sz val="10"/>
        <rFont val="Tahoma"/>
        <family val="2"/>
      </rPr>
      <t>OBJEDNÁVATEĽOM</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</si>
  <si>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</si>
  <si>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</si>
  <si>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</si>
  <si>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vlož mobil / telefon</t>
  </si>
  <si>
    <t>Kontak - mobil:</t>
  </si>
  <si>
    <t>vlož email</t>
  </si>
  <si>
    <t>Kontakt - email:</t>
  </si>
  <si>
    <t>Meno a Priezvisko</t>
  </si>
  <si>
    <t>Projektový manažér:</t>
  </si>
  <si>
    <t>(podľa pravidiel Vyhlášky 85/2020 Zz)</t>
  </si>
  <si>
    <t>vlož url</t>
  </si>
  <si>
    <t>LINK na zverejnené rozhodnutie RV:</t>
  </si>
  <si>
    <t>dátum konania RV</t>
  </si>
  <si>
    <t>Schválenie SP, OPZ, ZoD a SLA:</t>
  </si>
  <si>
    <t>vlož url (projekt v itms)</t>
  </si>
  <si>
    <t>LINK na schválenú ŠU (zámer/prístup/požiadavky):</t>
  </si>
  <si>
    <t>(napr. Zasadnutie RV OPII PO7)</t>
  </si>
  <si>
    <t>Schválenie rozsahu projektu na RV:</t>
  </si>
  <si>
    <t>Zvyčajne je ich náročnejšie definovať.</t>
  </si>
  <si>
    <t>Zvyčajne je ich jednoduché definovať.</t>
  </si>
  <si>
    <t>Nefunkčné testy – Výkonnostné, záťažové, UX testy, bezpečnostné testy, atď - sú ukončené.</t>
  </si>
  <si>
    <t>Funkčné testy – Systémové, Integračné, End to End, API testy, atď - sú ukončené.</t>
  </si>
  <si>
    <t>Pomáhajú verifikovať výkonnosť softvéru.</t>
  </si>
  <si>
    <t>Pomáhajú verifikovať funkcionalitu softvéru.</t>
  </si>
  <si>
    <t>Sú aplikované na celý systém.</t>
  </si>
  <si>
    <t>Sú definované na úrovni komponentov.</t>
  </si>
  <si>
    <t>Sú zachytené ako parameter (atribút) kvality.</t>
  </si>
  <si>
    <t>Sú zachytené v „use case-och“(prípadoch použitia).</t>
  </si>
  <si>
    <t>Nie je nutné splniť tieto požiadavky.</t>
  </si>
  <si>
    <t>Je nutné splniť tieto požiadavky.</t>
  </si>
  <si>
    <t>Nefunkčné požiadavky sú špecifikované technickými rolami ako Architekt, Technický leader, vývojár softvéru.</t>
  </si>
  <si>
    <t>Používateľ špecifikuje funkčnú požiadavku.</t>
  </si>
  <si>
    <t>Definujú kvalitatívnu vlastnosť systému.</t>
  </si>
  <si>
    <t>Definujú systém alebo jeho časť.</t>
  </si>
  <si>
    <r>
      <t xml:space="preserve">Nefunkčné požiadavky
</t>
    </r>
    <r>
      <rPr>
        <sz val="10"/>
        <color rgb="FFFF0000"/>
        <rFont val="Tahoma"/>
        <family val="2"/>
      </rPr>
      <t>_Vlastnosti produktu
_Očakávania užívateľov</t>
    </r>
  </si>
  <si>
    <r>
      <t xml:space="preserve">Funkčné požiadavky
</t>
    </r>
    <r>
      <rPr>
        <sz val="10"/>
        <color rgb="FFFF0000"/>
        <rFont val="Tahoma"/>
        <family val="2"/>
      </rPr>
      <t>_Funkcie produktu
_Požiadavky užívateľov</t>
    </r>
  </si>
  <si>
    <t>NÁPOVEDA:</t>
  </si>
  <si>
    <r>
      <t xml:space="preserve">KATALÓG POŽIADAVIEK </t>
    </r>
    <r>
      <rPr>
        <sz val="11"/>
        <rFont val="Tahoma"/>
        <family val="2"/>
      </rPr>
      <t>(životný cyklus požiaviek - mapovanie od vzniku až po dodanie)</t>
    </r>
  </si>
  <si>
    <t>ÁNO</t>
  </si>
  <si>
    <t>KYB I-III</t>
  </si>
  <si>
    <t>(Vyhláška NBÚ SR č. 362/2018 Z. z.,§4, ods. (2) až ods. (4))</t>
  </si>
  <si>
    <t>(Vyhláška NBÚ SR č. 362/2018 Z. z.,§4, ods. (5) až ods. (8))</t>
  </si>
  <si>
    <t xml:space="preserve">Príloha č. 2 k vyhláške č. 179/2020 Z. z. , A. Organizácia kybernetickej bezpečnosti a informačnej bezpečnosti, Kategória III, písm. h </t>
  </si>
  <si>
    <t xml:space="preserve">Príloha č. 2 k vyhláške č. 179/2020 Z. z. , A. Organizácia kybernetickej bezpečnosti a informačnej bezpečnosti, Kategória III, písm. i </t>
  </si>
  <si>
    <t>Zásada pridelenia najnižších privilégií, podľa ktorej sú každému používateľovi obmedzené privilégiá v maximálnom rozsahu potrebnom na splnenie pridelených úloh,</t>
  </si>
  <si>
    <t>KYB III</t>
  </si>
  <si>
    <t>(Vyhláška NBÚ SR č. 362/2018 Z. z.,§5, písm. b))</t>
  </si>
  <si>
    <t>Zásada oddeľovania zodpovedností, podľa ktorej žiaden používateľ nemá oprávnenie pristupovať, upravovať alebo používať aktíva prevádzkovateľa základnej služby bez autorizácie alebo overenia identity</t>
  </si>
  <si>
    <t>(Vyhláška NBÚ SR č. 362/2018 Z. z.,§5, písm. c))</t>
  </si>
  <si>
    <t>Za účelom stanovenia primeranej úrovne bezpečnosti  je potrebné vykonať analýzu rizík s návrhom ich riadenia, ktoré predstavuje spracúvanie osobných údajov, a to najmä v kontexte náhodného zničenia alebo nezákonného zničenia, straty, zmeny alebo neoprávneného poskytnutia prenášaných osobných údajov, uchovávaných osobných údajov alebo inak spracúvaných osobných údajov, alebo neoprávnený prístup k takýmto osobným údajom.  Následnou, neoddeliteľnou  fázou analýzy rizík je návrh primeraných technických opatrení na zaistenie úrovne bezpečnosti primeranej identifikovaným rizikám zo spracúvania osobných údajov a ich zapracovanie do dizajnu riešenia, resp. architektúry.</t>
  </si>
  <si>
    <t>OOÚ</t>
  </si>
  <si>
    <t>§ 31, §32, § 39 zákona zákona č. 18/2018 Z. z. o ochrane osobných údajov a o zmene a doplnení niektorých zákonov, čl. 24, čl. 25 a čl. 32 NARIADENIA EURÓPSKEHO PARLAMENTU A RADY (EÚ) 2016/679 z 27. apríla 2016 o ochrane fyzických osôb pri spracúvaní osobných údajov a o voľnom pohybe takýchto údajov, ktorým sa zrušuje smernica 95/46/ES (všeobecné nariadenie o ochrane údajov)</t>
  </si>
  <si>
    <t>Súčasťou prípravnej fázy projektu, t. j. fázy analýzy a dizajnu riešenia je potrebné vykonať posúdenie vplyvu na ochranu osobných údajov v zmysle § 42 zákona č. 18/2018 Z. z. o ochrane osobných údajov, resp. podľa článku 35 NARIADENIE EURÓPSKEHO PARLAMENTU A RADY (EÚ) 2016/679 z 27. apríla 2016 o ochrane fyzických osôb pri spracúvaní osobných údajov a o voľnom pohybe takýchto údajov, ktorým sa zrušuje smernica 95/46/ES (všeobecné nariadenie o ochrane údajov)</t>
  </si>
  <si>
    <t>§ 42 zákona č. 18/2018 Z. z. o ochrane osobných údajov, resp. podľa článku 35 NARIADENIE EURÓPSKEHO PARLAMENTU A RADY (EÚ) 2016/679 z 27. apríla 2016 o ochrane fyzických osôb pri spracúvaní osobných údajov a o voľnom pohybe takýchto údajov, ktorým sa zrušuje smernica 95/46/ES (všeobecné nariadenie o ochrane údajov)</t>
  </si>
  <si>
    <t>(Poznámka -  okrem posúdenia nutnosti a primeranosti spracovateľských operácií vo vzťahu k účelu sa posudzujú riziká pre práva dotknutej osoby a opatrenia na elimináciu rizík, pričom tieto opatrenia majú vplyv na dizajn riešenia, resp. ovplyvňujú technické opatrenia na zabezpečenie potrebnej úrovne informačnej bezpečnosti)</t>
  </si>
  <si>
    <t>Príloha č. 2 k vyhláške č. 179/2020 Z. z. , B. Riadenie rizík kybernetickej bezpečnosti a informačnej bezpečnosti, Kategória I, písm. a, ods. 1</t>
  </si>
  <si>
    <t>Príloha č. 2 k vyhláške č. 179/2020 Z. z. , B. Riadenie rizík kybernetickej bezpečnosti a informačnej bezpečnosti, Kategória I, písm. a, ods. 2</t>
  </si>
  <si>
    <t xml:space="preserve">Príloha č. 2 k vyhláške č. 179/2020 Z. z. , B. Riadenie rizík kybernetickej bezpečnosti a informačnej bezpečnosti, Kategória II, písm. a </t>
  </si>
  <si>
    <t xml:space="preserve">Príloha č. 2 k vyhláške č. 179/2020 Z. z. , B. Riadenie rizík kybernetickej bezpečnosti a informačnej bezpečnosti, Kategória II, písm. b </t>
  </si>
  <si>
    <t xml:space="preserve">Príloha č. 2 k vyhláške č. 179/2020 Z. z. , B. Riadenie rizík kybernetickej bezpečnosti a informačnej bezpečnosti, Kategória III, písm. b </t>
  </si>
  <si>
    <t>Súčasť systému riadenia rizík - Identifikácia a evidencie všetkých aktív, od ktorých závisí poskytovanie základnej služby,</t>
  </si>
  <si>
    <t>KYB II-III</t>
  </si>
  <si>
    <t>Súčasť systému riadenia rizík - Identifikácia a evidencia  podporných služieb, prostredníctvom ktorých sa zabezpečuje kontinuita základnej služby a jej poskytovanie,</t>
  </si>
  <si>
    <t>Súčasť systému riadenia rizík - identifikácia zraniteľností,</t>
  </si>
  <si>
    <t>Súčasť systému riadenia rizík - identifikácia úmyselných hrozieb pre všetky úmyselné aktivity zamerané na aktíva</t>
  </si>
  <si>
    <t>(Vyhláška NBÚ SR č. 362/2018 Z. z.,§6, ods. (10) písm. a))</t>
  </si>
  <si>
    <t>Súčasť systému riadenia rizík - identifikácia náhodných hrozieb pre všetky ľudské činnosti, ktoré môžu náhodne poškodiť aktíva,</t>
  </si>
  <si>
    <t>Súčasť systému riadenia rizík - identifikácia hrozieb spôsobených vplyvom prostredia pre všetky udalosti, ktoré vznikajú nezávisle od ľudskej činnosti,</t>
  </si>
  <si>
    <t>Súčasť systému riadenia rizík - identifikácia a analýza rizík s ohľadom na aktívum,</t>
  </si>
  <si>
    <t xml:space="preserve">Súčasť systému riadenia rizík - evidencia implementácie organizačných a technických bezpečnostných opatrení v závislosti od identifikovaných rizík </t>
  </si>
  <si>
    <t>Súčasť systému riadenia rizík - evidencia bezpečnostných opatrení ktoré nie sú implementované spolu s uvedením odôvodnením,</t>
  </si>
  <si>
    <t>Súčasť systému riadenia rizík - analýza funkčného dopadu,</t>
  </si>
  <si>
    <t xml:space="preserve">Príloha č. 2 k vyhláške č. 179/2020 Z. z. , D. Riadenie prístupov, Kategória I, písm. b </t>
  </si>
  <si>
    <t>Kategória I*</t>
  </si>
  <si>
    <t>Metodika pre systematické zabezpečenie organizácií verejnej správy v oblasti informačnej bezpečnosti, verzia dokumentu 2.0</t>
  </si>
  <si>
    <t>Kategória I*
KYB II-III</t>
  </si>
  <si>
    <t>Metodika pre systematické zabezpečenie organizácií verejnej správy v oblasti informačnej bezpečnosti, verzia dokumentu 2.0
(Vyhláška NBÚ SR č. 362/2018 Z. z.,§12, ods.(4), písm. a)</t>
  </si>
  <si>
    <t>(Vyhláška NBÚ SR č. 362/2018 Z. z.,§12, ods.(4)</t>
  </si>
  <si>
    <t>Bezpečnostné opatrenia zabezpečujúce ochranu údajov používaných pri prihlásení do sietí a informačných systémov a ktoré zabraňujú zneužitiu týchto údajov neoprávnenou osobou.</t>
  </si>
  <si>
    <t xml:space="preserve">Príloha č. 2 k vyhláške č. 179/2020 Z. z. , D. Riadenie prístupov, Kategória II, písm. c </t>
  </si>
  <si>
    <t xml:space="preserve">Príloha č. 2 k vyhláške č. 179/2020 Z. z. , D. Riadenie prístupov, Kategória II, písm. d </t>
  </si>
  <si>
    <t xml:space="preserve">Príloha č. 2 k vyhláške č. 179/2020 Z. z. , D. Riadenie prístupov, Kategória II, písm. i </t>
  </si>
  <si>
    <t xml:space="preserve">Príloha č. 2 k vyhláške č. 179/2020 Z. z. , D. Riadenie prístupov, Kategória III, písm. a </t>
  </si>
  <si>
    <t xml:space="preserve">Príloha č. 2 k vyhláške č. 179/2020 Z. z. , D. Riadenie prístupov, Kategória III, písm. c </t>
  </si>
  <si>
    <t xml:space="preserve">Príloha č. 2 k vyhláške č. 179/2020 Z. z. , D. Riadenie prístupov, Kategória III, písm. d </t>
  </si>
  <si>
    <t xml:space="preserve">Príloha č. 2 k vyhláške č. 179/2020 Z. z. , D. Riadenie prístupov, Kategória III, písm. e </t>
  </si>
  <si>
    <t xml:space="preserve">Príloha č. 2 k vyhláške č. 179/2020 Z. z. , D. Riadenie prístupov, Kategória III, písm. f </t>
  </si>
  <si>
    <t>Zavedenie nástroja na správu a overovanie identity používateľa pred začiatkom jeho aktivity v rámci siete a informačného systému,</t>
  </si>
  <si>
    <t>Zavedenie nástroja na riadenie prístupových oprávnení, prostredníctvom ktorého je riadený prístup k jednotlivým aplikáciám a údajom, prístup na čítanie a zápis údajov a na zmeny oprávnení a prostredníctvom ktorého sa zaznamenávajú použitia prístupových oprávnení (prevádzkové záznamy),</t>
  </si>
  <si>
    <t>Riadenie prístupov osôb k sieti a IS - prístup k operačnému systému a jeho službám,</t>
  </si>
  <si>
    <t>Riadenie prístupov osôb k sieti a IS - prístup k aplikáciám,</t>
  </si>
  <si>
    <t>Riadenie prístupov osôb k sieti a IS - monitorovanie prístupu a používania informačného systému a</t>
  </si>
  <si>
    <t>Riadenie prístupov osôb k sieti a IS - riadenie vzdialeného prístupu.</t>
  </si>
  <si>
    <t xml:space="preserve">Príloha č. 2 k vyhláške č. 179/2020 Z. z. , E. Riadenie kybernetickej bezpečnosti a informačnej bezpečnosti vo vzťahoch s tretími stranami, Kategória I, písm. a </t>
  </si>
  <si>
    <t xml:space="preserve">Príloha č. 2 k vyhláške č. 179/2020 Z. z. , E. Riadenie kybernetickej bezpečnosti a informačnej bezpečnosti vo vzťahoch s tretími stranami, Kategória II, písm. a </t>
  </si>
  <si>
    <t>Príloha č. 2 k vyhláške č. 179/2020 Z. z. , E. Riadenie kybernetickej bezpečnosti a informačnej bezpečnosti vo vzťahoch s tretími stranami, Kategória II, písm. b, ods. 1</t>
  </si>
  <si>
    <t>Príloha č. 2 k vyhláške č. 179/2020 Z. z. , E. Riadenie kybernetickej bezpečnosti a informačnej bezpečnosti vo vzťahoch s tretími stranami, Kategória II, písm. b, ods. 2</t>
  </si>
  <si>
    <t>Príloha č. 2 k vyhláške č. 179/2020 Z. z. , E. Riadenie kybernetickej bezpečnosti a informačnej bezpečnosti vo vzťahoch s tretími stranami, Kategória II, písm. b, ods. 3</t>
  </si>
  <si>
    <t>Príloha č. 2 k vyhláške č. 179/2020 Z. z. , E. Riadenie kybernetickej bezpečnosti a informačnej bezpečnosti vo vzťahoch s tretími stranami, Kategória II, písm. b, ods. 4</t>
  </si>
  <si>
    <t>Príloha č. 2 k vyhláške č. 179/2020 Z. z. , E. Riadenie kybernetickej bezpečnosti a informačnej bezpečnosti vo vzťahoch s tretími stranami, Kategória II, písm. b, ods. 5</t>
  </si>
  <si>
    <t>Príloha č. 2 k vyhláške č. 179/2020 Z. z. , E. Riadenie kybernetickej bezpečnosti a informačnej bezpečnosti vo vzťahoch s tretími stranami, Kategória II, písm. b, ods. 6</t>
  </si>
  <si>
    <t>Príloha č. 2 k vyhláške č. 179/2020 Z. z. , E. Riadenie kybernetickej bezpečnosti a informačnej bezpečnosti vo vzťahoch s tretími stranami, Kategória II, písm. b, ods. 7</t>
  </si>
  <si>
    <t>Príloha č. 2 k vyhláške č. 179/2020 Z. z. , E. Riadenie kybernetickej bezpečnosti a informačnej bezpečnosti vo vzťahoch s tretími stranami, Kategória II, písm. b, ods. 8</t>
  </si>
  <si>
    <t>Príloha č. 2 k vyhláške č. 179/2020 Z. z. , E. Riadenie kybernetickej bezpečnosti a informačnej bezpečnosti vo vzťahoch s tretími stranami, Kategória II, písm. c, ods. 1</t>
  </si>
  <si>
    <t>Príloha č. 2 k vyhláške č. 179/2020 Z. z. , E. Riadenie kybernetickej bezpečnosti a informačnej bezpečnosti vo vzťahoch s tretími stranami, Kategória II, písm. c, ods. 2</t>
  </si>
  <si>
    <t>Príloha č. 2 k vyhláške č. 179/2020 Z. z. , E. Riadenie kybernetickej bezpečnosti a informačnej bezpečnosti vo vzťahoch s tretími stranami, Kategória II, písm. c, ods. 3</t>
  </si>
  <si>
    <t>Príloha č. 2 k vyhláške č. 179/2020 Z. z. , E. Riadenie kybernetickej bezpečnosti a informačnej bezpečnosti vo vzťahoch s tretími stranami, Kategória II, písm. c, ods. 4</t>
  </si>
  <si>
    <t xml:space="preserve">Príloha č. 2 k vyhláške č. 179/2020 Z. z. , E. Riadenie kybernetickej bezpečnosti a informačnej bezpečnosti vo vzťahoch s tretími stranami, Kategória II, písm. d </t>
  </si>
  <si>
    <t xml:space="preserve">Príloha č. 2 k vyhláške č. 179/2020 Z. z. , E. Riadenie kybernetickej bezpečnosti a informačnej bezpečnosti vo vzťahoch s tretími stranami, Kategória II, písm. e </t>
  </si>
  <si>
    <t xml:space="preserve">Príloha č. 2 k vyhláške č. 179/2020 Z. z. , E. Riadenie kybernetickej bezpečnosti a informačnej bezpečnosti vo vzťahoch s tretími stranami, Kategória II, písm. f </t>
  </si>
  <si>
    <t xml:space="preserve">Príloha č. 2 k vyhláške č. 179/2020 Z. z. , E. Riadenie kybernetickej bezpečnosti a informačnej bezpečnosti vo vzťahoch s tretími stranami, Kategória III, písm. a </t>
  </si>
  <si>
    <t xml:space="preserve">Príloha č. 2 k vyhláške č. 179/2020 Z. z. , E. Riadenie kybernetickej bezpečnosti a informačnej bezpečnosti vo vzťahoch s tretími stranami, Kategória III, písm. c </t>
  </si>
  <si>
    <t xml:space="preserve">Príloha č. 2 k vyhláške č. 179/2020 Z. z. , F. Bezpečnosť pri prevádzke informačných systémov a sietí, Kategória I, písm. a </t>
  </si>
  <si>
    <t xml:space="preserve">Príloha č. 2 k vyhláške č. 179/2020 Z. z. , F. Bezpečnosť pri prevádzke informačných systémov a sietí, Kategória II, písm. b </t>
  </si>
  <si>
    <t xml:space="preserve">Príloha č. 2 k vyhláške č. 179/2020 Z. z. , F. Bezpečnosť pri prevádzke informačných systémov a sietí, Kategória II, písm. c </t>
  </si>
  <si>
    <t xml:space="preserve">Príloha č. 2 k vyhláške č. 179/2020 Z. z. , F. Bezpečnosť pri prevádzke informačných systémov a sietí, Kategória II, písm. f </t>
  </si>
  <si>
    <t>Kategória II
KYB II - III</t>
  </si>
  <si>
    <t>Príloha č. 2 k vyhláške č. 179/2020 Z. z. , F. Bezpečnosť pri prevádzke informačných systémov a sietí, Kategória II, písm. j, ods. 2</t>
  </si>
  <si>
    <t>Príloha č. 2 k vyhláške č. 179/2020 Z. z. , F. Bezpečnosť pri prevádzke informačných systémov a sietí, Kategória II, písm. j, ods. 3</t>
  </si>
  <si>
    <t>Príloha č. 2 k vyhláške č. 179/2020 Z. z. , F. Bezpečnosť pri prevádzke informačných systémov a sietí, Kategória II, písm. j, ods. 4</t>
  </si>
  <si>
    <t>Príloha č. 2 k vyhláške č. 179/2020 Z. z. , F. Bezpečnosť pri prevádzke informačných systémov a sietí, Kategória II, písm. j, ods. 5</t>
  </si>
  <si>
    <t>Príloha č. 2 k vyhláške č. 179/2020 Z. z. , F. Bezpečnosť pri prevádzke informačných systémov a sietí, Kategória II, písm. j, ods. 6</t>
  </si>
  <si>
    <t xml:space="preserve">Príloha č. 2 k vyhláške č. 179/2020 Z. z. , F. Bezpečnosť pri prevádzke informačných systémov a sietí, Kategória II, písm. k </t>
  </si>
  <si>
    <t>Riadenie bezpečnosti prevádzky siete a IS - riadenie zmien,</t>
  </si>
  <si>
    <t>KYB II - III</t>
  </si>
  <si>
    <t>Zavedenie ochrany pred škodlivým kódom,</t>
  </si>
  <si>
    <t xml:space="preserve">Príloha č. 2 k vyhláške č. 179/2020 Z. z. , F. Bezpečnosť pri prevádzke informačných systémov a sietí, Kategória II, písm. l </t>
  </si>
  <si>
    <t>Zavedenie využívania verejných a výrobcom poskytovaných zoznamov, ktoré opisujú zraniteľnosti programových a technických prostriedkov.</t>
  </si>
  <si>
    <t xml:space="preserve">Príloha č. 2 k vyhláške č. 179/2020 Z. z. , G. H. Ochrana proti škodlivému kóduodnotenie zraniteľností a bezpečnostné aktualizácie, Kategória I, písm. a </t>
  </si>
  <si>
    <t>Nástroj určený na detegovanie existujúcich zraniteľností programových prostriedkov a ich častí,</t>
  </si>
  <si>
    <t xml:space="preserve">Príloha č. 2 k vyhláške č. 179/2020 Z. z. , G. H. Ochrana proti škodlivému kóduodnotenie zraniteľností a bezpečnostné aktualizácie, Kategória II, písm. e </t>
  </si>
  <si>
    <t xml:space="preserve">Príloha č. 2 k vyhláške č. 179/2020 Z. z. , G. H. Ochrana proti škodlivému kóduodnotenie zraniteľností a bezpečnostné aktualizácie, Kategória II, písm. f </t>
  </si>
  <si>
    <t xml:space="preserve">Príloha č. 2 k vyhláške č. 179/2020 Z. z. , G. H. Ochrana proti škodlivému kóduodnotenie zraniteľností a bezpečnostné aktualizácie, Kategória II, písm. i </t>
  </si>
  <si>
    <t xml:space="preserve">Príloha č. 2 k vyhláške č. 179/2020 Z. z. , G. H. Ochrana proti škodlivému kóduodnotenie zraniteľností a bezpečnostné aktualizácie, Kategória II, písm. j </t>
  </si>
  <si>
    <t xml:space="preserve">Príloha č. 2 k vyhláške č. 179/2020 Z. z. , G. H. Ochrana proti škodlivému kóduodnotenie zraniteľností a bezpečnostné aktualizácie, Kategória II, písm. k </t>
  </si>
  <si>
    <t xml:space="preserve">Príloha č. 2 k vyhláške č. 179/2020 Z. z. , G. H. Ochrana proti škodlivému kóduodnotenie zraniteľností a bezpečnostné aktualizácie, Kategória III, písm. b </t>
  </si>
  <si>
    <t xml:space="preserve">Príloha č. 2 k vyhláške č. 179/2020 Z. z. , H. Ochrana proti škodlivému kódu, Kategória I, písm. a </t>
  </si>
  <si>
    <t>Príloha č. 2 k vyhláške č. 179/2020 Z. z. , H. Ochrana proti škodlivému kódu, Kategória I, písm. c, ods. 1</t>
  </si>
  <si>
    <t>Príloha č. 2 k vyhláške č. 179/2020 Z. z. , H. Ochrana proti škodlivému kódu, Kategória I, písm. c, ods. 2</t>
  </si>
  <si>
    <t>Príloha č. 2 k vyhláške č. 179/2020 Z. z. , H. Ochrana proti škodlivému kódu, Kategória I, písm. c, ods. 3</t>
  </si>
  <si>
    <t>Príloha č. 2 k vyhláške č. 179/2020 Z. z. , H. Ochrana proti škodlivému kódu, Kategória I, písm. c, ods. 4</t>
  </si>
  <si>
    <t>Príloha č. 2 k vyhláške č. 179/2020 Z. z. , H. Ochrana proti škodlivému kódu, Kategória I, písm. c, ods. 5</t>
  </si>
  <si>
    <t xml:space="preserve">Príloha č. 2 k vyhláške č. 179/2020 Z. z. , H. Ochrana proti škodlivému kódu, Kategória I, písm. d </t>
  </si>
  <si>
    <t>Príloha č. 2 k vyhláške č. 179/2020 Z. z. , H. Ochrana proti škodlivému kódu, Kategória II, písm. a, ods. 1</t>
  </si>
  <si>
    <t>Príloha č. 2 k vyhláške č. 179/2020 Z. z. , H. Ochrana proti škodlivému kódu, Kategória II, písm. a, ods. 2</t>
  </si>
  <si>
    <t>Príloha č. 2 k vyhláške č. 179/2020 Z. z. , H. Ochrana proti škodlivému kódu, Kategória II, písm. a, ods. 3</t>
  </si>
  <si>
    <t>Príloha č. 2 k vyhláške č. 179/2020 Z. z. , H. Ochrana proti škodlivému kódu, Kategória II, písm. a, ods. 4</t>
  </si>
  <si>
    <t xml:space="preserve">Príloha č. 2 k vyhláške č. 179/2020 Z. z. , H. Ochrana proti škodlivému kódu, Kategória II, písm. b </t>
  </si>
  <si>
    <t xml:space="preserve">Príloha č. 2 k vyhláške č. 179/2020 Z. z. , H. Ochrana proti škodlivému kódu, Kategória III, písm. a </t>
  </si>
  <si>
    <t xml:space="preserve">Príloha č. 2 k vyhláške č. 179/2020 Z. z. , H. Ochrana proti škodlivému kódu, Kategória III, písm. b </t>
  </si>
  <si>
    <t>Kategória III*</t>
  </si>
  <si>
    <t>Riadenie prístupov používateľov k sieťam a IS podľa zásady povolenia minimálneho prístupu nutného len pre realizovanie úlohy.</t>
  </si>
  <si>
    <t xml:space="preserve">Príloha č. 2 k vyhláške č. 179/2020 Z. z. , I. Sieťová a komunikačná bezpečnosť, Kategória I, písm. a </t>
  </si>
  <si>
    <t>Príloha č. 2 k vyhláške č. 179/2020 Z. z. , I. Sieťová a komunikačná bezpečnosť, Kategória I, písm. b, ods. 1</t>
  </si>
  <si>
    <t>Príloha č. 2 k vyhláške č. 179/2020 Z. z. , I. Sieťová a komunikačná bezpečnosť, Kategória I, písm. b, ods. 2</t>
  </si>
  <si>
    <t>Príloha č. 2 k vyhláške č. 179/2020 Z. z. , I. Sieťová a komunikačná bezpečnosť, Kategória I, písm. b, ods. 3</t>
  </si>
  <si>
    <t>Príloha č. 2 k vyhláške č. 179/2020 Z. z. , I. Sieťová a komunikačná bezpečnosť, Kategória I, písm. b, ods. 4</t>
  </si>
  <si>
    <t>Ochrana vonkajšieho a interného prostredia sa realizuje prostredníctvom firewallu.</t>
  </si>
  <si>
    <t xml:space="preserve">Príloha č. 2 k vyhláške č. 179/2020 Z. z. , I. Sieťová a komunikačná bezpečnosť, Kategória I, písm. c </t>
  </si>
  <si>
    <t xml:space="preserve">Riadenie bezpečného prístupu medzi vonkajšími a vnútornými sieťami a informačnými systémami, </t>
  </si>
  <si>
    <t>Nástroj na ochranu integrity sietí a informačných systémov,</t>
  </si>
  <si>
    <t>(Vyhláška NBÚ SR č. 362/2018 Z. z.,§10, písm. b)</t>
  </si>
  <si>
    <t xml:space="preserve">Príloha č. 2 k vyhláške č. 179/2020 Z. z. , I. Sieťová a komunikačná bezpečnosť, Kategória II, písm. a </t>
  </si>
  <si>
    <t xml:space="preserve">Príloha č. 2 k vyhláške č. 179/2020 Z. z. , I. Sieťová a komunikačná bezpečnosť, Kategória II, písm. b </t>
  </si>
  <si>
    <t>Správa počítačových sietí je riadená a kontrolovaná.</t>
  </si>
  <si>
    <t xml:space="preserve">Príloha č. 2 k vyhláške č. 179/2020 Z. z. , I. Sieťová a komunikačná bezpečnosť, Kategória II, písm. c </t>
  </si>
  <si>
    <t xml:space="preserve">Príloha č. 2 k vyhláške č. 179/2020 Z. z. , I. Sieťová a komunikačná bezpečnosť, Kategória II, písm. d </t>
  </si>
  <si>
    <t xml:space="preserve">Príloha č. 2 k vyhláške č. 179/2020 Z. z. , I. Sieťová a komunikačná bezpečnosť, Kategória II, písm. e </t>
  </si>
  <si>
    <t>Kategória II
KYB II-III</t>
  </si>
  <si>
    <t>Špecifikované služby informačných systémov alebo sietí musia byť umiestnené vo vyhradených segmentoch siete počítačovej siete,</t>
  </si>
  <si>
    <t>Ochrana vonkajšieho a interného prostredia, ako aj jednotlivých segmentov, sa realizuje prostredníctvom firewallu s filtrovaním prichádzajúcej a odchádzajúcej sieťovej prevádzky na princípe najnižšieho privilégia.</t>
  </si>
  <si>
    <t>Zásada zabezpečujúca že spojenia do externých sietí sú smerované cez sieťový firewall a v závislosti od prostredia aj cez systém detekcie prienikov (IDS),</t>
  </si>
  <si>
    <t xml:space="preserve">Príloha č. 2 k vyhláške č. 179/2020 Z. z. , I. Sieťová a komunikačná bezpečnosť, Kategória II, písm. h </t>
  </si>
  <si>
    <t>Bezpečnostné opatrenia na bezpečné mobilné pripojenie do siete a informačného systému a vzdialený prístup (napr. bezpečným spôsobom s použitím dvojfaktorovej autentizácie alebo použitím kryptografických prostriedkov),</t>
  </si>
  <si>
    <t xml:space="preserve">Príloha č. 2 k vyhláške č. 179/2020 Z. z. , I. Sieťová a komunikačná bezpečnosť, Kategória II, písm. i </t>
  </si>
  <si>
    <t xml:space="preserve">Príloha č. 2 k vyhláške č. 179/2020 Z. z. , I. Sieťová a komunikačná bezpečnosť, Kategória II, písm. j </t>
  </si>
  <si>
    <t xml:space="preserve">Príloha č. 2 k vyhláške č. 179/2020 Z. z. , I. Sieťová a komunikačná bezpečnosť, Kategória II, písm. k </t>
  </si>
  <si>
    <t xml:space="preserve">Príloha č. 2 k vyhláške č. 179/2020 Z. z. , I. Sieťová a komunikačná bezpečnosť, Kategória II, písm. l </t>
  </si>
  <si>
    <t>Vzdialený prístup do vnútornej siete organizácie správcu musí podliehať autentifikácii a autorizácii, vyžaduje sa použitia dvojfaktorovej autentizácie od každého vzdialeného pripojenia do internej siete</t>
  </si>
  <si>
    <t>Kategória II*
KYB II - III</t>
  </si>
  <si>
    <t>Identifikácia a evidencia zoznamu všetkých vstupno-výstupných bodov na hranici siete a jeho udržiavanie v aktuálnom stave,</t>
  </si>
  <si>
    <t>Zavedenie automatizačných prostriedkov, ktorými sú identifikované neoprávnené sieťové spojenia na hranici s vonkajšou sieťou (SIEM),</t>
  </si>
  <si>
    <t>Zavedenie blokovania neoprávnených spojení zo známych adries označených ako škodlivé alebo spôsobujúce známe hrozby, ak to nastavenie informačného systému umožňuje (NGFW, WAF),</t>
  </si>
  <si>
    <t>Zavedenie blokovania komunikácie a prevádzky aplikácií cez neautorizované porty,</t>
  </si>
  <si>
    <t>Zavedenie systému monitorovania bezpečnosti, ktorý musí byť nakonfigurovaný tak, že bude zaznamenávať a vyhodnocovať aj informácie o sieťových paketoch na hranici siete,</t>
  </si>
  <si>
    <t>Implementácia systému detekcie prienikov (IDS) alebo systému prevencie prienikov (IPS) na identifikáciu nezvyčajných mechanizmov útokov alebo proaktívneho blokovania škodlivej sieťovej prevádzky,</t>
  </si>
  <si>
    <t>Zavedenie smerovania odchádzajúcej používateľskej sieťovej prevádzky cez autentizovaný server filtrovania obsahu,</t>
  </si>
  <si>
    <t>Zavedenie pravidelného  identifikácie možnej prítomnosti škodlivého kódu zariadenia, ktoré sa vzdialene pripája do internej siete, alebo zmluvného zaručenia vrátane preukázania plnenia tejto povinnosti.</t>
  </si>
  <si>
    <t>Kategória II*</t>
  </si>
  <si>
    <t xml:space="preserve">Príloha č. 2 k vyhláške č. 179/2020 Z. z. , I. Sieťová a komunikačná bezpečnosť, Kategória III, písm. a </t>
  </si>
  <si>
    <t xml:space="preserve">Príloha č. 2 k vyhláške č. 179/2020 Z. z. , I. Sieťová a komunikačná bezpečnosť, Kategória III, písm. b </t>
  </si>
  <si>
    <t xml:space="preserve">Príloha č. 2 k vyhláške č. 179/2020 Z. z. , I. Sieťová a komunikačná bezpečnosť, Kategória III, písm. c </t>
  </si>
  <si>
    <t>Zavedenie povinného minimálneho rozsahu zmluvy s treťou stranou podľa § 8 ods. 2 vyhlášky NBÚ č.362/2018 Z. z. ktorou sa ustanovuje obsah bezpečnostných opatrení, obsah a štruktúra bezpečnostnej dokumentácie a rozsah všeobecných bezpečnostných opatrení</t>
  </si>
  <si>
    <t xml:space="preserve">Príloha č. 2 k vyhláške č. 179/2020 Z. z. , J. Akvizícia, vývoj a údržba informačných technológií verejnej správy, Kategória I, písm. a </t>
  </si>
  <si>
    <t xml:space="preserve">Príloha č. 2 k vyhláške č. 179/2020 Z. z. , J. Akvizícia, vývoj a údržba informačných technológií verejnej správy, Kategória II, písm. a </t>
  </si>
  <si>
    <t xml:space="preserve">Príloha č. 2 k vyhláške č. 179/2020 Z. z. , J. Akvizícia, vývoj a údržba informačných technológií verejnej správy, Kategória II, písm. b </t>
  </si>
  <si>
    <t xml:space="preserve">Príloha č. 2 k vyhláške č. 179/2020 Z. z. , J. Akvizícia, vývoj a údržba informačných technológií verejnej správy, Kategória II, písm. c </t>
  </si>
  <si>
    <t xml:space="preserve">Príloha č. 2 k vyhláške č. 179/2020 Z. z. , J. Akvizícia, vývoj a údržba informačných technológií verejnej správy, Kategória II, písm. d </t>
  </si>
  <si>
    <t xml:space="preserve">Príloha č. 2 k vyhláške č. 179/2020 Z. z. , J. Akvizícia, vývoj a údržba informačných technológií verejnej správy, Kategória II, písm. e </t>
  </si>
  <si>
    <t xml:space="preserve">Príloha č. 2 k vyhláške č. 179/2020 Z. z. , J. Akvizícia, vývoj a údržba informačných technológií verejnej správy, Kategória II, písm. f </t>
  </si>
  <si>
    <t xml:space="preserve">Príloha č. 2 k vyhláške č. 179/2020 Z. z. , J. Akvizícia, vývoj a údržba informačných technológií verejnej správy, Kategória II, písm. g </t>
  </si>
  <si>
    <t>Zaznamenávanie úspešných a neúspešných autentifikačných udalostí.</t>
  </si>
  <si>
    <t xml:space="preserve">Príloha č. 2 k vyhláške č. 179/2020 Z. z. , K. Zaznamenávanie udalostí a monitorovanie, Kategória I, písm. a </t>
  </si>
  <si>
    <t>Pre každý prvok informačných technológií verejnej správy sa vyšpecifikujú a zadokumentujú udalosti, ktoré musia byť zaznamenávané, a jednotlivé prvky informačných technológií verejnej správy musia byť podľa tejto špecifikácie nakonfigurované.</t>
  </si>
  <si>
    <t xml:space="preserve">Príloha č. 2 k vyhláške č. 179/2020 Z. z. , K. Zaznamenávanie udalostí a monitorovanie, Kategória II, písm. b </t>
  </si>
  <si>
    <t>Príloha č. 2 k vyhláške č. 179/2020 Z. z. , K. Zaznamenávanie udalostí a monitorovanie, Kategória II, písm. c, ods. 1</t>
  </si>
  <si>
    <t>Príloha č. 2 k vyhláške č. 179/2020 Z. z. , K. Zaznamenávanie udalostí a monitorovanie, Kategória II, písm. c, ods. 2</t>
  </si>
  <si>
    <t>Príloha č. 2 k vyhláške č. 179/2020 Z. z. , K. Zaznamenávanie udalostí a monitorovanie, Kategória II, písm. c, ods. 3</t>
  </si>
  <si>
    <t>Príloha č. 2 k vyhláške č. 179/2020 Z. z. , K. Zaznamenávanie udalostí a monitorovanie, Kategória II, písm. c, ods. 4</t>
  </si>
  <si>
    <t>Príloha č. 2 k vyhláške č. 179/2020 Z. z. , K. Zaznamenávanie udalostí a monitorovanie, Kategória II, písm. c, ods. 5
(Vyhláška NBÚ SR č. 362/2018 Z. z.,§15, ods.(2), písm. c)</t>
  </si>
  <si>
    <t>Príloha č. 2 k vyhláške č. 179/2020 Z. z. , K. Zaznamenávanie udalostí a monitorovanie, Kategória II, písm. c, ods. 6
(Vyhláška NBÚ SR č. 362/2018 Z. z.,§15, ods.(2), písm. c)</t>
  </si>
  <si>
    <t>Príloha č. 2 k vyhláške č. 179/2020 Z. z. , K. Zaznamenávanie udalostí a monitorovanie, Kategória II, písm. c, ods. 7</t>
  </si>
  <si>
    <t>Príloha č. 2 k vyhláške č. 179/2020 Z. z. , K. Zaznamenávanie udalostí a monitorovanie, Kategória II, písm. c, ods. 8</t>
  </si>
  <si>
    <t>Príloha č. 2 k vyhláške č. 179/2020 Z. z. , K. Zaznamenávanie udalostí a monitorovanie, Kategória II, písm. c, ods. 9</t>
  </si>
  <si>
    <t>Príloha č. 2 k vyhláške č. 179/2020 Z. z. , K. Zaznamenávanie udalostí a monitorovanie, Kategória II, písm. c, ods. 11
(Vyhláška NBÚ SR č. 362/2018 Z. z.,§15, ods.(1), písm. a)</t>
  </si>
  <si>
    <t>Príloha č. 2 k vyhláške č. 179/2020 Z. z. , K. Zaznamenávanie udalostí a monitorovanie, Kategória II, písm. c, ods. 12</t>
  </si>
  <si>
    <t>Príloha č. 2 k vyhláške č. 179/2020 Z. z. , K. Zaznamenávanie udalostí a monitorovanie, Kategória II, písm. c, ods. 13</t>
  </si>
  <si>
    <t>Príloha č. 2 k vyhláške č. 179/2020 Z. z. , K. Zaznamenávanie udalostí a monitorovanie, Kategória II, písm. d, ods. 1</t>
  </si>
  <si>
    <t>Príloha č. 2 k vyhláške č. 179/2020 Z. z. , K. Zaznamenávanie udalostí a monitorovanie, Kategória II, písm. d, ods. 2</t>
  </si>
  <si>
    <t>Príloha č. 2 k vyhláške č. 179/2020 Z. z. , K. Zaznamenávanie udalostí a monitorovanie, Kategória II, písm. d, ods. 3</t>
  </si>
  <si>
    <t>Príloha č. 2 k vyhláške č. 179/2020 Z. z. , K. Zaznamenávanie udalostí a monitorovanie, Kategória II, písm. d, ods. 4</t>
  </si>
  <si>
    <t>Príloha č. 2 k vyhláške č. 179/2020 Z. z. , K. Zaznamenávanie udalostí a monitorovanie, Kategória II, písm. d, ods. 5</t>
  </si>
  <si>
    <t>Príloha č. 2 k vyhláške č. 179/2020 Z. z. , K. Zaznamenávanie udalostí a monitorovanie, Kategória II, písm. d, ods. 6</t>
  </si>
  <si>
    <t xml:space="preserve">Príloha č. 2 k vyhláške č. 179/2020 Z. z. , K. Zaznamenávanie udalostí a monitorovanie, Kategória II, písm. h </t>
  </si>
  <si>
    <t xml:space="preserve">Príloha č. 2 k vyhláške č. 179/2020 Z. z. , K. Zaznamenávanie udalostí a monitorovanie, Kategória III, písm. b </t>
  </si>
  <si>
    <t>Kategória III
KYB II - III</t>
  </si>
  <si>
    <t xml:space="preserve">Príloha č. 2 k vyhláške č. 179/2020 Z. z. , K. Zaznamenávanie udalostí a monitorovanie, Kategória III, písm. f </t>
  </si>
  <si>
    <t xml:space="preserve">Príloha č. 2 k vyhláške č. 179/2020 Z. z. , K. Zaznamenávanie udalostí a monitorovanie, Kategória III, písm. g </t>
  </si>
  <si>
    <t>Monitorovanie služieb prístupných do externých sietí</t>
  </si>
  <si>
    <t>Monitorovanie kritických interných serverov a služieb</t>
  </si>
  <si>
    <t>Nástroj na zaznamenávanie činnosti sietí a informačných systémov a ich používateľov vytvárajúcom prevádzkové záznamy</t>
  </si>
  <si>
    <t>Zaznamenávať v prevádzkových záznamoch aktivity v podobe vytvorenia, čítania, aktualizácie alebo odstránenia chránených a prísne chránených informácií a údajov alebo ďalších informačných aktív s nimi spojených</t>
  </si>
  <si>
    <t>Zaznamenávať v prevádzkových záznamoch iniciáciu pripojenia do siete alebo informačného systému a akceptáciu alebo odmietnutie pripojenia do siete alebo informačného systému zaznamenaním aspoň dátumu a času aktivity, identifikácie technického prostriedku, v rámci ktorého je činnosť zaznamenaná, identifikáciu osoby a zdroja vo forme IP adresy</t>
  </si>
  <si>
    <t>Zaznamenávať v prevádzkových záznamoch detegované podozrivé alebo škodlivé aktivity</t>
  </si>
  <si>
    <t>Zaznamenávať v prevádzkových záznamoch informácie nevyhnutné na posúdenie závažnosti kybernetického bezpečnostného incidentu v spojení s kritickosťou danej služby alebo zariadenia a korektné informácie o dátume, čase a použitej časovej zóne.</t>
  </si>
  <si>
    <t>Zabezpečenie čitateľnosti prevádzkových záznamov (auditných a logovacích súborov) výlučne osobami povereným ich analýzou,</t>
  </si>
  <si>
    <t>Zamedzenie možnosti prepísania alebo vymazania prevádkových záznamov,</t>
  </si>
  <si>
    <t>Záznamy prenášané alebo presmerované od pôvodného zdrojového zariadenia do bezpečnostného monitorovacieho systému presmerovať prostredníctvom zabezpečených kanálov alebo prostredníctvom dedikovanej správcovskej siete</t>
  </si>
  <si>
    <t>Uloženie a archivácia prevádzkových záznamov po dobu zodpovedajúcu kategórii informačného systému.</t>
  </si>
  <si>
    <t>Kategória I
KYB III</t>
  </si>
  <si>
    <t>Kategória I*
KYB III</t>
  </si>
  <si>
    <t>Kategória II
KYB III</t>
  </si>
  <si>
    <t xml:space="preserve">Príloha č. 2 k vyhláške č. 179/2020 Z. z. , L. Fyzická bezpečnosť a bezpečnosť prostredia, Kategória II, písm. c </t>
  </si>
  <si>
    <t>Kategória II*
KYB III</t>
  </si>
  <si>
    <t>Kategória III
KYB III</t>
  </si>
  <si>
    <t xml:space="preserve">Príloha č. 2 k vyhláške č. 179/2020 Z. z. , N. Kryptografické opatrenia, Kategória I, písm. a </t>
  </si>
  <si>
    <t xml:space="preserve">Príloha č. 2 k vyhláške č. 179/2020 Z. z. , N. Kryptografické opatrenia, Kategória II, písm. a </t>
  </si>
  <si>
    <t>Príloha č. 2 k vyhláške č. 179/2020 Z. z. , N. Kryptografické opatrenia, Kategória II, písm. b, ods. 1</t>
  </si>
  <si>
    <t>Príloha č. 2 k vyhláške č. 179/2020 Z. z. , N. Kryptografické opatrenia, Kategória II, písm. b, ods. 2</t>
  </si>
  <si>
    <t>Príloha č. 2 k vyhláške č. 179/2020 Z. z. , N. Kryptografické opatrenia, Kategória II, písm. b, ods. 3</t>
  </si>
  <si>
    <t>Príloha č. 2 k vyhláške č. 179/2020 Z. z. , N. Kryptografické opatrenia, Kategória II, písm. b, ods. 4</t>
  </si>
  <si>
    <t>Príloha č. 2 k vyhláške č. 179/2020 Z. z. , N. Kryptografické opatrenia, Kategória II, písm. b, ods. 5</t>
  </si>
  <si>
    <t>Príloha č. 2 k vyhláške č. 179/2020 Z. z. , N. Kryptografické opatrenia, Kategória II, písm. b, ods. 6</t>
  </si>
  <si>
    <t xml:space="preserve">Príloha č. 2 k vyhláške č. 179/2020 Z. z. , P. Audit a kontrolné činnosti, Kategória I, písm. a </t>
  </si>
  <si>
    <t xml:space="preserve">Príloha č. 2 k vyhláške č. 179/2020 Z. z. , P. Audit a kontrolné činnosti, Kategória II, písm. a </t>
  </si>
  <si>
    <t xml:space="preserve">Príloha č. 2 k vyhláške č. 179/2020 Z. z. , P. Audit a kontrolné činnosti, Kategória II, písm. b </t>
  </si>
  <si>
    <t xml:space="preserve">Príloha č. 2 k vyhláške č. 179/2020 Z. z. , P. Audit a kontrolné činnosti, Kategória II, písm. c </t>
  </si>
  <si>
    <t xml:space="preserve">Príloha č. 2 k vyhláške č. 179/2020 Z. z. , P. Audit a kontrolné činnosti, Kategória II, písm. d </t>
  </si>
  <si>
    <t>ID-13</t>
  </si>
  <si>
    <t>Vypracovanie stratégie a krízových plánov na zabezpečenie dostupnosti siete a informačného systému po narušení alebo zlyhaní v dôsledku kybernetického bezpečnostného incidentu na základe vykonania analýzy dopadov kybernetického bezpečnostného incidentu na základnú službu,</t>
  </si>
  <si>
    <t>Pravidlo a postup určenia cieľovej doby obnovy jednotlivých procesov, siete a informačných systémov a aplikácií, a to najmä určením doby obnovy prevádzky, po uplynutí ktorej je po kybernetickom bezpečnostnom incidente obnovená najnižšia úroveň poskytovania základných služieb,</t>
  </si>
  <si>
    <t>Pravidlo a postup určenia cieľového bodu obnovy jednotlivých procesov, siete a informačných systémov základnej služby a aplikácií, a to najmä určením najnižšej úrovne poskytovania služieb, ktorá je dostatočná na používanie, prevádzku a správu siete a informačného systému a zachovanie kontinuity základnej služby,</t>
  </si>
  <si>
    <t>Pravidlo a postup testovania a vyhodnocovania jednotlivých procesov riadenia kontinuity činností a realizácie opatrení na zvýšenie odolnosti sietí a informačných systémov základnej služby,</t>
  </si>
  <si>
    <t>Vypracovanie plánov havarijnej obnovy a postupov zálohovania na obnovu siete a informačného systému po jeho narušení alebo zlyhaní v dôsledku kybernetického bezpečnostného incidentu.</t>
  </si>
  <si>
    <t>(Vyhláška NBÚ SR č. 362/2018 Z. z.,§6, ods. (3) písm. a))</t>
  </si>
  <si>
    <t>(Vyhláška NBÚ SR č. 362/2018 Z. z.,§6, ods. (3) písm. b))</t>
  </si>
  <si>
    <t>(Vyhláška NBÚ SR č. 362/2018 Z. z.,§6, ods. (6) písm. a))</t>
  </si>
  <si>
    <t>(Vyhláška NBÚ SR č. 362/2018 Z. z.,§6, ods. (10) písm. b))</t>
  </si>
  <si>
    <t>(Vyhláška NBÚ SR č. 362/2018 Z. z.,§6, ods. (10) písm. c))</t>
  </si>
  <si>
    <t>(Vyhláška NBÚ SR č. 362/2018 Z. z.,§6, ods. (6) písm. c))</t>
  </si>
  <si>
    <t>(Vyhláška NBÚ SR č. 362/2018 Z. z.,§6, ods. (6) písm. e))</t>
  </si>
  <si>
    <t>(Vyhláška NBÚ SR č. 362/2018 Z. z.,§6, ods. (6) písm. f))</t>
  </si>
  <si>
    <t>(Vyhláška NBÚ SR č. 362/2018 Z. z.,§12, ods.(2))</t>
  </si>
  <si>
    <t>(Vyhláška NBÚ SR č. 362/2018 Z. z.,§12, ods.(4), písm. c)</t>
  </si>
  <si>
    <t>(Vyhláška NBÚ SR č. 362/2018 Z. z.,§12, ods.(3), písm. e)</t>
  </si>
  <si>
    <t>(Vyhláška NBÚ SR č. 362/2018 Z. z.,§12, ods.(3), písm. f)</t>
  </si>
  <si>
    <t>(Vyhláška NBÚ SR č. 362/2018 Z. z.,§12, ods.(3), písm. g)</t>
  </si>
  <si>
    <t>(Vyhláška NBÚ SR č. 362/2018 Z. z.,§12, ods.(3), písm. h)</t>
  </si>
  <si>
    <t>Príloha č. 2 k vyhláške č. 179/2020 Z. z. , F. Bezpečnosť pri prevádzke informačných systémov a sietí, Kategória II, písm. j, ods. 1
(Vyhláška NBÚ SR č. 362/2018 Z. z.,§10, písm. g)</t>
  </si>
  <si>
    <t>(Vyhláška NBÚ SR č. 362/2018 Z. z.,§11, písm. a)</t>
  </si>
  <si>
    <t>(Vyhláška NBÚ SR č. 362/2018 Z. z.,§11, písm. e)</t>
  </si>
  <si>
    <t>(Vyhláška NBÚ SR č. 362/2018 Z. z.,§9, písm. c)</t>
  </si>
  <si>
    <t>Príloha č. 2 k vyhláške č. 179/2020 Z. z. , G. H. Ochrana proti škodlivému kóduodnotenie zraniteľností a bezpečnostné aktualizácie, Kategória II, písm. a 
(Vyhláška NBÚ SR č. 362/2018 Z. z.,§9, písm. b)</t>
  </si>
  <si>
    <t>(Vyhláška NBÚ SR č. 362/2018 Z. z.,§9, písm. a)</t>
  </si>
  <si>
    <t>(Vyhláška NBÚ SR č. 362/2018 Z. z.,§10, písm. a)</t>
  </si>
  <si>
    <t>Príloha č. 2 k vyhláške č. 179/2020 Z. z. , I. Sieťová a komunikačná bezpečnosť, Kategória II, písm. f 
(Vyhláška NBÚ SR č. 362/2018 Z. z.,§10, písm. b)</t>
  </si>
  <si>
    <t>(Vyhláška NBÚ SR č. 362/2018 Z. z.,§10, písm. e)</t>
  </si>
  <si>
    <t>Príloha č. 2 k vyhláške č. 179/2020 Z. z. , I. Sieťová a komunikačná bezpečnosť, Kategória II, písm. g 
(Vyhláška NBÚ SR č. 362/2018 Z. z.,§10, písm. c)</t>
  </si>
  <si>
    <t>(Vyhláška NBÚ SR č. 362/2018 Z. z.,§10, písm. f)</t>
  </si>
  <si>
    <t>(Vyhláška NBÚ SR č. 362/2018 Z. z.,§10, písm. d)</t>
  </si>
  <si>
    <t>Príloha č. 2 k vyhláške č. 179/2020 Z. z. , I. Sieťová a komunikačná bezpečnosť, Kategória II, písm. m 
(Vyhláška NBÚ SR č. 362/2018 Z. z.,§10, písm. o)</t>
  </si>
  <si>
    <t>Metodika pre systematické zabezpečenie organizácií verejnej správy v oblasti informačnej bezpečnosti, verzia dokumentu 2.0
(Vyhláška NBÚ SR č. 362/2018 Z. z.,§10, písm. g)</t>
  </si>
  <si>
    <t>(Vyhláška NBÚ SR č. 362/2018 Z. z.,§10, písm. h)</t>
  </si>
  <si>
    <t>(Vyhláška NBÚ SR č. 362/2018 Z. z.,§10, písm. i)</t>
  </si>
  <si>
    <t>(Vyhláška NBÚ SR č. 362/2018 Z. z.,§10, písm. j)</t>
  </si>
  <si>
    <t>(Vyhláška NBÚ SR č. 362/2018 Z. z.,§10, písm. k)</t>
  </si>
  <si>
    <t>(Vyhláška NBÚ SR č. 362/2018 Z. z.,§10, písm. l)</t>
  </si>
  <si>
    <t>(Vyhláška NBÚ SR č. 362/2018 Z. z.,§10, písm. m)</t>
  </si>
  <si>
    <t>(Vyhláška NBÚ SR č. 362/2018 Z. z.,§10, písm. n)</t>
  </si>
  <si>
    <t>(Vyhláška NBÚ SR č. 362/2018 Z. z.,§10</t>
  </si>
  <si>
    <t>Príloha č. 2 k vyhláške č. 179/2020 Z. z. , K. Zaznamenávanie udalostí a monitorovanie, Kategória II, písm. a 
(Vyhláška NBÚ SR č. 362/2018 Z. z.,§11, písm. h)</t>
  </si>
  <si>
    <t>Príloha č. 2 k vyhláške č. 179/2020 Z. z. , K. Zaznamenávanie udalostí a monitorovanie, Kategória II, písm. c, ods. 10
(Vyhláška NBÚ SR č. 362/2018 Z. z.,§15, ods.(2), písm. d)</t>
  </si>
  <si>
    <t>Príloha č. 2 k vyhláške č. 179/2020 Z. z. , K. Zaznamenávanie udalostí a monitorovanie, Kategória III, písm. c 
(Vyhláška NBÚ SR č. 362/2018 Z. z.,§11, písm. h)</t>
  </si>
  <si>
    <t>(Vyhláška NBÚ SR č. 362/2018 Z. z.,§15, ods.(1), písm. b)</t>
  </si>
  <si>
    <t>(Vyhláška NBÚ SR č. 362/2018 Z. z.,§15, ods.(1), písm. c)</t>
  </si>
  <si>
    <t>(Vyhláška NBÚ SR č. 362/2018 Z. z.,§15, ods.(2), písm. a)</t>
  </si>
  <si>
    <t>(Vyhláška NBÚ SR č. 362/2018 Z. z.,§15, ods.(2), písm. b)</t>
  </si>
  <si>
    <t>(Vyhláška NBÚ SR č. 362/2018 Z. z.,§15, ods.(2), písm. e)</t>
  </si>
  <si>
    <t>(Vyhláška NBÚ SR č. 362/2018 Z. z.,§15, ods.(2), písm. f)</t>
  </si>
  <si>
    <t>(Vyhláška NBÚ SR č. 362/2018 Z. z.,§15, ods.(3), písm. a)</t>
  </si>
  <si>
    <t>(Vyhláška NBÚ SR č. 362/2018 Z. z.,§15, ods.(3), písm. b)</t>
  </si>
  <si>
    <t>(Vyhláška NBÚ SR č. 362/2018 Z. z.,§15, ods.(3), písm. c)</t>
  </si>
  <si>
    <t>(Vyhláška NBÚ SR č. 362/2018 Z. z.,§15, ods.(3), písm. d)</t>
  </si>
  <si>
    <t>Príloha č. 2 k vyhláške č. 179/2020 Z. z. , L. Fyzická bezpečnosť a bezpečnosť prostredia, Kategória I, písm. a 
(Vyhláška NBÚ SR č. 362/2018 Z. z.,§16, ods.(1), písm. a)</t>
  </si>
  <si>
    <t>Metodika pre systematické zabezpečenie organizácií verejnej správy v oblasti informačnej bezpečnosti, verzia dokumentu 2.0
(Vyhláška NBÚ SR č. 362/2018 Z. z.,§16, ods.(1), písm. c)</t>
  </si>
  <si>
    <t>Príloha č. 2 k vyhláške č. 179/2020 Z. z. , L. Fyzická bezpečnosť a bezpečnosť prostredia, Kategória II, písm. a 
(Vyhláška NBÚ SR č. 362/2018 Z. z.,§16, ods.(1), písm. a)</t>
  </si>
  <si>
    <t>Príloha č. 2 k vyhláške č. 179/2020 Z. z. , L. Fyzická bezpečnosť a bezpečnosť prostredia, Kategória II, písm. b 
(Vyhláška NBÚ SR č. 362/2018 Z. z.,§16, ods.(1), písm. b)</t>
  </si>
  <si>
    <t>Príloha č. 2 k vyhláške č. 179/2020 Z. z. , L. Fyzická bezpečnosť a bezpečnosť prostredia, Kategória II, písm. e 
(Vyhláška NBÚ SR č. 362/2018 Z. z.,§16, ods.(1), písm. e)</t>
  </si>
  <si>
    <t>Metodika pre systematické zabezpečenie organizácií verejnej správy v oblasti informačnej bezpečnosti, verzia dokumentu 2.0
(Vyhláška NBÚ SR č. 362/2018 Z. z.,§16, ods.(1), písm. e)</t>
  </si>
  <si>
    <t>Príloha č. 2 k vyhláške č. 179/2020 Z. z. , L. Fyzická bezpečnosť a bezpečnosť prostredia, Kategória III, písm. a 
(Vyhláška NBÚ SR č. 362/2018 Z. z.,§16, ods.(1), písm. e)</t>
  </si>
  <si>
    <t>Príloha č. 2 k vyhláške č. 179/2020 Z. z. , L. Fyzická bezpečnosť a bezpečnosť prostredia, Kategória III, písm. b 
(Vyhláška NBÚ SR č. 362/2018 Z. z.,§16, ods.(1), písm. f)</t>
  </si>
  <si>
    <t>(Vyhláška NBÚ SR č. 362/2018 Z. z.,§17, ods.(2), písm. a)</t>
  </si>
  <si>
    <t>(Vyhláška NBÚ SR č. 362/2018 Z. z.,§17, ods.(2), písm. d)</t>
  </si>
  <si>
    <t>(Vyhláška NBÚ SR č. 362/2018 Z. z.,§17, ods.(2), písm. e)</t>
  </si>
  <si>
    <t>(Vyhláška NBÚ SR č. 362/2018 Z. z.,§17, ods.(2), písm. f)</t>
  </si>
  <si>
    <t>(Vyhláška NBÚ SR č. 362/2018 Z. z.,§17, ods.(2), písm. g)</t>
  </si>
  <si>
    <t>NIE</t>
  </si>
  <si>
    <t>tabuľka statusov:</t>
  </si>
  <si>
    <t xml:space="preserve">Požiadavka na UX / UI / UCD </t>
  </si>
  <si>
    <t xml:space="preserve">Pri návrhu používateľských rozhraní a cesty používateľa sa postupuje podľa metodiky UCD (stručne popísaná v rámci jednotného dizajn manuálu dostupného na URL idsk.gov.sk  v časti Metodické usmernenie). Zhotoviteľ musí preukázať a odôvotniť vhodnosť a výber metód / postupov UCD.
pomôcka: https://www.youtube.com/watch?v=DOgqmMs-_tw </t>
  </si>
  <si>
    <r>
      <t>Riadenie jednoznačných identifikátorov používateľov vrátane prístupových práv a oprávnení používateľských účtov,</t>
    </r>
    <r>
      <rPr>
        <sz val="11"/>
        <color rgb="FF000000"/>
        <rFont val="Arial Narrow"/>
        <family val="2"/>
        <charset val="238"/>
      </rPr>
      <t/>
    </r>
  </si>
  <si>
    <r>
      <t xml:space="preserve">Systém poskytne používateľovi funkcionality pre podporu vyhľadávania a tvorby následných reportov a to nasledovne:
_možnosť každý atribút databázy použiť ako filter pre vyhľadávanie,
_možnosť  tvorby štandardných reportov a ad  hoc reportov, analytických prehľadov a dashboardov,
_možnosť automatizovaného prepočtu dát na vybrané ukazovatele (aktuálne hodnoty),
_vyhľadávanie podľa kľúčových slov, ako aj presné vyhľadávanie,
_príručky  a sprievodcu  tvorbou reportov, ad hoc  reportov  a analytických  prehľadov a dashboardu,
_možnosť nastavenia filtra pre vyhľadávanie v rozsahu hodnôt alebo v zozname hodnôt,
_u všetkých číselných hodnôt možnosť vyhodnotiť funkcie min, max, priemer, medián, range, mode, count, sum
_možnosť využiť ďalšie rôzne matematické, analytické funkcie, alebo pokročilé nástroje a algoritmy,
_tvorbu histogramov a rôznych grafov na základe zvolených atribútov/hodnôt,možnosť vyhodnotiť zmeny v hodnotách (porovnania období),
_možnosť časového ohraničenia vyhľadávaných dát podľa všetkých dostupných dátumových filtrov.
</t>
    </r>
    <r>
      <rPr>
        <sz val="10"/>
        <color rgb="FF0070C0"/>
        <rFont val="Tahoma"/>
        <family val="2"/>
      </rPr>
      <t>Riešenie musí poskytovať funkcionalitu pre zverejňovanie / publikovanie na webovom sídle – t.j. cieľom je  všetky manažérske reporty / štatistické výkazy týkajúce sa obsahu a cieľov dodávaného diela. 
Cieľom je dodržať princíp: „hand off – eyes on“ = resp. „všetko je na webe“. 
Ide o zverejňovanie reportov / výkazov:
_produktové výkazy (početnosti a ich vývoj v sledovanom období - deň, týždeň, mesiac, rok)
_procesné výkazy (časové výkazy a ich vývoj v sledovanom období - deň, týždeň, mesiac, rok)
_výkonnostné výkazy (preukazujúce štatistický vývoj)
Všetky reporty / výkazy sa vyžaduje publikovať v tabuľkovej  (štruktúrovanej forme) aj v grafickej (vizuálnej) forme.</t>
    </r>
  </si>
  <si>
    <r>
      <t xml:space="preserve">_zabezpečiť, aby zhotovené dielo </t>
    </r>
    <r>
      <rPr>
        <b/>
        <sz val="8"/>
        <rFont val="Tahoma"/>
        <family val="2"/>
      </rPr>
      <t>poskytovalo možnosť testovania každej služby na nefunkčnosť  a možnosť odosielania (automatizovaných) hlásení o nefunkčnosti služby</t>
    </r>
    <r>
      <rPr>
        <sz val="8"/>
        <rFont val="Tahoma"/>
        <family val="2"/>
      </rPr>
      <t>.</t>
    </r>
  </si>
  <si>
    <t>Procesná požiadavka (politiky a pravidlá)</t>
  </si>
  <si>
    <t>Cloud Native</t>
  </si>
  <si>
    <t>Požiadavka na Cloud riešenie (architektúra)</t>
  </si>
  <si>
    <t>CHECKLIST
(status požiadaviek)</t>
  </si>
  <si>
    <t>DODANÉ s VÝHRADOU</t>
  </si>
  <si>
    <t>Obsah webového sídla</t>
  </si>
  <si>
    <t>Orgán riadenia/OVM (Zákon č. 95/2019 Z. z. o informačných technológiách vo verejnej správe, § 5, ods. 2) je povinný zabezpečiť tvorbu informácií o svojej činnosti pre verejnosť a tieto zverejňovať a aktualizovať prostredníctvom ústredného portálu a svojho webového sídla,</t>
  </si>
  <si>
    <t>Zákon č.  95/2019  Z. z. o informačných technológiách vo verejnej správe  , § 12, ods. (1)</t>
  </si>
  <si>
    <t>Správca je povinný sprístupňovať na svojom webovom sídle projektovú dokumentáciu informačnej technológie verejnej správy, pričom na rozsah zverejňovaných informácií sa použijú ustanovenia osobitného predpisu</t>
  </si>
  <si>
    <t>Zákon č.  95/2019  Z. z. o informačných technológiách vo verejnej správe  , § 15, ods. (10)</t>
  </si>
  <si>
    <t>Každý prípad postupu podľa prvej vety je orgán riadenia, ktorý vykonáva zriaďovateľskú pôsobnosť alebo zakladateľskú pôsobnosť, povinný zverejniť v centrálnom metainformačnom systéme verejnej správy, inak orgán riadenia takto postupovať nemôže; informáciu o postupe zverejní aj na ústrednom portáli a odkaz na toto zverejnenie aj na svojom webovom sídle.</t>
  </si>
  <si>
    <t>Zákon č.  95/2019  Z. z. o informačných technológiách vo verejnej správe  , § 28, ods. (2)</t>
  </si>
  <si>
    <r>
      <rPr>
        <i/>
        <sz val="11"/>
        <color theme="1"/>
        <rFont val="Calibri"/>
        <family val="2"/>
        <charset val="238"/>
        <scheme val="minor"/>
      </rPr>
      <t xml:space="preserve">Štandardom minimálnych požiadaviek obsahu webového sídla je </t>
    </r>
    <r>
      <rPr>
        <sz val="10"/>
        <color theme="1"/>
        <rFont val="Tahoma"/>
        <family val="2"/>
      </rPr>
      <t xml:space="preserve">
uvedenie zrozumiteľného a aktuálneho vyhlásenia o prístupnosti webového sídla alebo jeho časti v prístupnom formáte podľa pravidiel uvedených v § 14 ods. 1, pričom vyhlásenie obsahuje najmenej
1.opis nesplnenia konkrétnych bodov alebo pravidiel prístupnosti webových stránok,
2.opis nedodržania pravidiel prístupnosti týkajúci sa konkrétnych častí obsahu webového sídla, najmä v podobe uvedenia konkrétnych nedodržaných pravidiel, uvedenie dôvodov ich nedodržania a opis poskytnutých prístupných alternatív, ak existujú,
3.opis mechanizmu s uvedením odkazu naň, prostredníctvom ktorého môže každá osoba oznámiť správcovi obsahu webového sídla zlyhanie webového sídla, ak ide o plnenie požiadaviek na prístupnosť podľa § 14 a požiadať o informáciu, ktoré časti webového sídla nemusia spĺňať štandardy prístupnosti a z akého dôvodu,
4. odkaz na postup vykonania nápravy, ak použitie mechanizmu podľa tretieho bodu neviedlo k náprave,                                </t>
    </r>
  </si>
  <si>
    <t>Vyhláška č. 78/2020 Z. z.o štandardoch pre informačné technológie verejnej správy, § 15, ods. 1, písm. a)</t>
  </si>
  <si>
    <r>
      <rPr>
        <i/>
        <sz val="11"/>
        <color theme="1"/>
        <rFont val="Calibri"/>
        <family val="2"/>
        <charset val="238"/>
        <scheme val="minor"/>
      </rPr>
      <t xml:space="preserve">Štandardom minimálnych požiadaviek obsahu webového sídla je </t>
    </r>
    <r>
      <rPr>
        <sz val="10"/>
        <color theme="1"/>
        <rFont val="Tahoma"/>
        <family val="2"/>
      </rPr>
      <t xml:space="preserve">
identifikácia správcu obsahu a technického prevádzkovateľa dostupná alebo priamo uvedená najmenej na úvodnej webovej stránke,</t>
    </r>
  </si>
  <si>
    <t>Vyhláška č. 78/2020 Z. z.o štandardoch pre informačné technológie verejnej správy, § 15, ods. 1, písm. b)</t>
  </si>
  <si>
    <r>
      <rPr>
        <i/>
        <sz val="11"/>
        <color theme="1"/>
        <rFont val="Calibri"/>
        <family val="2"/>
        <charset val="238"/>
        <scheme val="minor"/>
      </rPr>
      <t xml:space="preserve">Štandardom minimálnych požiadaviek obsahu webového sídla je </t>
    </r>
    <r>
      <rPr>
        <sz val="10"/>
        <color theme="1"/>
        <rFont val="Tahoma"/>
        <family val="2"/>
      </rPr>
      <t xml:space="preserve">
zverejnenie kontaktných informácií správcu obsahu a technického prevádzkovateľa dostupných zo všetkých stránok webového sídla, najmenej však dostupných alebo priamo uvedených na úvodnej webovej stránke,</t>
    </r>
  </si>
  <si>
    <t>Vyhláška č. 78/2020 Z. z.o štandardoch pre informačné technológie verejnej správy, § 15, ods. 1, písm. c)</t>
  </si>
  <si>
    <r>
      <rPr>
        <i/>
        <sz val="11"/>
        <color theme="1"/>
        <rFont val="Calibri"/>
        <family val="2"/>
        <charset val="238"/>
        <scheme val="minor"/>
      </rPr>
      <t xml:space="preserve">Štandardom minimálnych požiadaviek obsahu webového sídla je </t>
    </r>
    <r>
      <rPr>
        <sz val="10"/>
        <color theme="1"/>
        <rFont val="Tahoma"/>
        <family val="2"/>
      </rPr>
      <t xml:space="preserve">
uvedenie jednoznačného opisu zmyslu a účelu webového sídla, pričom z úvodnej webovej stránky je zrejmé, o aký typ webovej prezentácie ide, čo je jej cieľom a uvádza sa jej názov, čo môže byť splnené aj uvedením názvu správcu obsahu, ak je to dostatočne výstižné,</t>
    </r>
  </si>
  <si>
    <t>Vyhláška č. 78/2020 Z. z.o štandardoch pre informačné technológie verejnej správy, § 15, ods. 1, písm. d)</t>
  </si>
  <si>
    <r>
      <rPr>
        <i/>
        <sz val="11"/>
        <color theme="1"/>
        <rFont val="Calibri"/>
        <family val="2"/>
        <charset val="238"/>
        <scheme val="minor"/>
      </rPr>
      <t xml:space="preserve">Štandardom minimálnych požiadaviek obsahu webového sídla je </t>
    </r>
    <r>
      <rPr>
        <sz val="10"/>
        <color theme="1"/>
        <rFont val="Tahoma"/>
        <family val="2"/>
      </rPr>
      <t xml:space="preserve">
uvedenie informácií týkajúcich sa kompetencií a poskytovaných služieb správcu obsahu, ktoré vyplývajú z osobitných predpisov, a to na jednej webovej stránke webového sídla,</t>
    </r>
  </si>
  <si>
    <t>Vyhláška č. 78/2020 Z. z.o štandardoch pre informačné technológie verejnej správy, § 15, ods. 1, písm. e)</t>
  </si>
  <si>
    <r>
      <rPr>
        <i/>
        <sz val="11"/>
        <color theme="1"/>
        <rFont val="Calibri"/>
        <family val="2"/>
        <charset val="238"/>
        <scheme val="minor"/>
      </rPr>
      <t>Štandardom minimálnych požiadaviek obsahu webového sídla je</t>
    </r>
    <r>
      <rPr>
        <sz val="10"/>
        <color theme="1"/>
        <rFont val="Tahoma"/>
        <family val="2"/>
      </rPr>
      <t xml:space="preserve"> 
zverejnenie úradných hodín správcu obsahu, ak poskytuje služby verejnosti na vyhradených pracoviskách,</t>
    </r>
  </si>
  <si>
    <t>Vyhláška č. 78/2020 Z. z.o štandardoch pre informačné technológie verejnej správy, § 15, ods. 1, písm. f)</t>
  </si>
  <si>
    <r>
      <rPr>
        <i/>
        <sz val="11"/>
        <color theme="1"/>
        <rFont val="Calibri"/>
        <family val="2"/>
        <charset val="238"/>
        <scheme val="minor"/>
      </rPr>
      <t xml:space="preserve">Štandardom minimálnych požiadaviek obsahu webového sídla je </t>
    </r>
    <r>
      <rPr>
        <sz val="10"/>
        <color theme="1"/>
        <rFont val="Tahoma"/>
        <family val="2"/>
      </rPr>
      <t xml:space="preserve">
poskytnutie obsahu webového sídla v anglickom jazyku, a to najmenej v rozsahu informácií uvedených v písmenách b) až e),</t>
    </r>
  </si>
  <si>
    <t>Vyhláška č. 78/2020 Z. z.o štandardoch pre informačné technológie verejnej správy, § 15, ods. 1, písm. g)</t>
  </si>
  <si>
    <r>
      <rPr>
        <i/>
        <sz val="11"/>
        <color theme="1"/>
        <rFont val="Calibri"/>
        <family val="2"/>
        <charset val="238"/>
        <scheme val="minor"/>
      </rPr>
      <t xml:space="preserve">Štandardom minimálnych požiadaviek obsahu webového sídla je                        </t>
    </r>
    <r>
      <rPr>
        <sz val="10"/>
        <color theme="1"/>
        <rFont val="Tahoma"/>
        <family val="2"/>
      </rPr>
      <t>nekombinovanie anglického obsahu a slovenského obsahu v anglickej verzii webového sídla, a to ani v navigačných odkazoch,</t>
    </r>
  </si>
  <si>
    <t>Vyhláška č. 78/2020 Z. z.o štandardoch pre informačné technológie verejnej správy, § 15, ods. 1, písm. h)</t>
  </si>
  <si>
    <r>
      <rPr>
        <i/>
        <sz val="11"/>
        <color theme="1"/>
        <rFont val="Calibri"/>
        <family val="2"/>
        <charset val="238"/>
        <scheme val="minor"/>
      </rPr>
      <t xml:space="preserve">Štandardom minimálnych požiadaviek obsahu webového sídla je </t>
    </r>
    <r>
      <rPr>
        <sz val="10"/>
        <color theme="1"/>
        <rFont val="Tahoma"/>
        <family val="2"/>
      </rPr>
      <t xml:space="preserve">
zverejnenie najmenej jedného verejného kľúča pre chránený prenos elektronických správ, ak orgán riadenia takýto prenos poskytuje; verejný kľúč pre chránený prenos elektronických správ sa zverejňuje spolu s kontaktnými informáciami správcu obsahu podľa písmena c),</t>
    </r>
  </si>
  <si>
    <t>Vyhláška č. 78/2020 Z. z.o štandardoch pre informačné technológie verejnej správy, § 15, ods. 1, písm. i)</t>
  </si>
  <si>
    <r>
      <rPr>
        <i/>
        <sz val="11"/>
        <color theme="1"/>
        <rFont val="Calibri"/>
        <family val="2"/>
        <charset val="238"/>
        <scheme val="minor"/>
      </rPr>
      <t xml:space="preserve">Štandardom minimálnych požiadaviek obsahu webového sídla je </t>
    </r>
    <r>
      <rPr>
        <sz val="10"/>
        <color theme="1"/>
        <rFont val="Tahoma"/>
        <family val="2"/>
      </rPr>
      <t xml:space="preserve">
zverejnenie kontaktnej informácie, na ktorej je možné získať kontrolný reťazec znakov na overenie pravosti certifikátov a verejných kľúčov používaných orgánom riadenia pre elektronické služby verejnej správy a elektronické správy</t>
    </r>
  </si>
  <si>
    <t>Vyhláška č. 78/2020 Z. z.o štandardoch pre informačné technológie verejnej správy, § 15, ods. 1, písm. j)</t>
  </si>
  <si>
    <r>
      <rPr>
        <i/>
        <sz val="11"/>
        <color theme="1"/>
        <rFont val="Calibri"/>
        <family val="2"/>
        <charset val="238"/>
        <scheme val="minor"/>
      </rPr>
      <t xml:space="preserve">Štandardom minimálnych požiadaviek obsahu webového sídla je </t>
    </r>
    <r>
      <rPr>
        <sz val="10"/>
        <color theme="1"/>
        <rFont val="Tahoma"/>
        <family val="2"/>
      </rPr>
      <t xml:space="preserve">
uvedenie dátumu vytvorenia webovej stránky a dátumu jej poslednej aktualizácie na webovej stránke, ktorá obsahuje otvorené údaje podľa § 39 alebo povinne zverejňované informácie podľa osobitných predpisov.</t>
    </r>
  </si>
  <si>
    <t>Vyhláška č. 78/2020 Z. z.o štandardoch pre informačné technológie verejnej správy, § 15, ods. 1, písm. k)</t>
  </si>
  <si>
    <t>Funkcionalita webového sídla</t>
  </si>
  <si>
    <r>
      <rPr>
        <i/>
        <sz val="11"/>
        <color theme="1"/>
        <rFont val="Calibri"/>
        <family val="2"/>
        <charset val="238"/>
        <scheme val="minor"/>
      </rPr>
      <t xml:space="preserve">Štandardom komponentov a funkcionalít webových sídiel je 
</t>
    </r>
    <r>
      <rPr>
        <sz val="10"/>
        <color theme="1"/>
        <rFont val="Tahoma"/>
        <family val="2"/>
      </rPr>
      <t>poskytnutie Really Simple Syndication (RSS) kanála, ak je obsah webového sídla aktualizovaný častejšie ako jedenkrát za týždeň,</t>
    </r>
  </si>
  <si>
    <t>Vyhláška č. 78/2020 Z. z.o štandardoch pre informačné technológie verejnej správy, § 16, písm. a)</t>
  </si>
  <si>
    <r>
      <rPr>
        <i/>
        <sz val="11"/>
        <color theme="1"/>
        <rFont val="Calibri"/>
        <family val="2"/>
        <charset val="238"/>
        <scheme val="minor"/>
      </rPr>
      <t xml:space="preserve">Štandardom komponentov a funkcionalít webových sídiel je </t>
    </r>
    <r>
      <rPr>
        <sz val="10"/>
        <color theme="1"/>
        <rFont val="Tahoma"/>
        <family val="2"/>
      </rPr>
      <t xml:space="preserve">
poskytnutie vyhľadávania kľúčových výrazov, ak webové sídlo obsahuje kumulatívne viac ako 100 publikovaných informačných webových stránok, </t>
    </r>
  </si>
  <si>
    <t>Vyhláška č. 78/2020 Z. z.o štandardoch pre informačné technológie verejnej správy, § 16, písm. b)</t>
  </si>
  <si>
    <r>
      <rPr>
        <i/>
        <sz val="11"/>
        <color theme="1"/>
        <rFont val="Calibri"/>
        <family val="2"/>
        <charset val="238"/>
        <scheme val="minor"/>
      </rPr>
      <t xml:space="preserve">Štandardom komponentov a funkcionalít webových sídiel je </t>
    </r>
    <r>
      <rPr>
        <sz val="10"/>
        <color theme="1"/>
        <rFont val="Tahoma"/>
        <family val="2"/>
      </rPr>
      <t xml:space="preserve">
poskytnutie mapy sídla alebo jej ekvivalentu vo forme dostupnej z každej webovej stránky sídla, ak webové sídlo obsahuje viac ako 50 uverejnených informačných webových stránok,</t>
    </r>
  </si>
  <si>
    <t>Vyhláška č. 78/2020 Z. z.o štandardoch pre informačné technológie verejnej správy, § 16, písm. c)</t>
  </si>
  <si>
    <r>
      <rPr>
        <i/>
        <sz val="11"/>
        <color theme="1"/>
        <rFont val="Calibri"/>
        <family val="2"/>
        <charset val="238"/>
        <scheme val="minor"/>
      </rPr>
      <t xml:space="preserve">Štandardom komponentov a funkcionalít webových sídiel je </t>
    </r>
    <r>
      <rPr>
        <sz val="10"/>
        <color theme="1"/>
        <rFont val="Tahoma"/>
        <family val="2"/>
      </rPr>
      <t xml:space="preserve">
optimalizácia webových stránok, ktoré obsahujú elektronické služby verejnej správy alebo povinne zverejňované informácie podľa osobitných predpisov, pre aktuálne podporované verzie webových prehliadačov s podielom zastúpenia na trhu v Slovenskej republike viac ako 5 % (ďalej len „podporovaná verzia webového prehliadača”), a to
1. používaním len takých programovacích prvkov v kóde webových stránok, ktoré sú korektne interpretované vo všetkých podporovaných verziách webových prehliadačov alebo
2. aktívnym rozoznávaním typu prehliadača webovými stránkami, pomocou ktorého sú tieto webové stránky zobrazované, a na základe toho upravovaním ich vzhľadu a správania sa s cieľom dosiahnuť rovnakú použiteľnosť vo všetkých podporovaných verziách webových prehliadačov,</t>
    </r>
  </si>
  <si>
    <t>Vyhláška č. 78/2020 Z. z.o štandardoch pre informačné technológie verejnej správy, § 16, písm. d)</t>
  </si>
  <si>
    <r>
      <rPr>
        <i/>
        <sz val="11"/>
        <color theme="1"/>
        <rFont val="Calibri"/>
        <family val="2"/>
        <charset val="238"/>
        <scheme val="minor"/>
      </rPr>
      <t xml:space="preserve">Štandardom komponentov a funkcionalít webových sídiel je </t>
    </r>
    <r>
      <rPr>
        <sz val="10"/>
        <color theme="1"/>
        <rFont val="Tahoma"/>
        <family val="2"/>
      </rPr>
      <t xml:space="preserve">
bližšia špecifikácia cieľa odkazu prostredníctvom informatívneho titulku odkazu, napríklad pomocou atribútu „title“, ak ide o odkaz s prázdnym textom,</t>
    </r>
  </si>
  <si>
    <t>Vyhláška č. 78/2020 Z. z.o štandardoch pre informačné technológie verejnej správy, § 16, písm. e)</t>
  </si>
  <si>
    <t>Vyhláška č. 78/2020 Z. z.o štandardoch pre informačné technológie verejnej správy, § 16, písm. f)</t>
  </si>
  <si>
    <r>
      <rPr>
        <i/>
        <sz val="11"/>
        <color theme="1"/>
        <rFont val="Calibri"/>
        <family val="2"/>
        <charset val="238"/>
        <scheme val="minor"/>
      </rPr>
      <t xml:space="preserve">Štandardom vizuálneho rozloženia webovej stránky je </t>
    </r>
    <r>
      <rPr>
        <sz val="10"/>
        <color theme="1"/>
        <rFont val="Tahoma"/>
        <family val="2"/>
      </rPr>
      <t xml:space="preserve">
umiestnenie navigačného odkazu „kontakt“ alebo jeho ekvivalentu na začiatku alebo na konci hlavného navigačného menu, ak je navigačný odkaz jeho súčasťou,</t>
    </r>
  </si>
  <si>
    <t>Vyhláška č. 78/2020 Z. z.o štandardoch pre informačné technológie verejnej správy, § 17, písm. a)</t>
  </si>
  <si>
    <r>
      <rPr>
        <i/>
        <sz val="11"/>
        <color theme="1"/>
        <rFont val="Calibri"/>
        <family val="2"/>
        <charset val="238"/>
        <scheme val="minor"/>
      </rPr>
      <t>Štandardom vizuálneho rozloženia webovej stránky je</t>
    </r>
    <r>
      <rPr>
        <sz val="10"/>
        <color theme="1"/>
        <rFont val="Tahoma"/>
        <family val="2"/>
      </rPr>
      <t xml:space="preserve"> 
jednoznačné odlíšenie navigačného odkazu „kontakt“ alebo jeho ekvivalentu od ostatného obsahu, ak nie je súčasťou hlavného navigačného menu,
umiestnenie navigačného odkazu „kontakt“ alebo jeho ekvivalentu na začiatku alebo na konci hlavného navigačného menu, ak je navigačný odkaz jeho súčasťou,</t>
    </r>
  </si>
  <si>
    <t>Vyhláška č. 78/2020 Z. z.o štandardoch pre informačné technológie verejnej správy, § 17, písm. b)</t>
  </si>
  <si>
    <t>Vyhláška č. 78/2020 Z. z.o štandardoch pre informačné technológie verejnej správy, § 17, písm. c)</t>
  </si>
  <si>
    <r>
      <rPr>
        <i/>
        <sz val="11"/>
        <color theme="1"/>
        <rFont val="Calibri"/>
        <family val="2"/>
        <charset val="238"/>
        <scheme val="minor"/>
      </rPr>
      <t xml:space="preserve">Štandardom vizuálneho rozloženia webovej stránky je </t>
    </r>
    <r>
      <rPr>
        <sz val="10"/>
        <color theme="1"/>
        <rFont val="Tahoma"/>
        <family val="2"/>
      </rPr>
      <t xml:space="preserve">
umiestnenie kontaktných informácií správcu obsahu a technického prevádzkovateľa alebo odkazu na kontaktné informácie aj osobitne v spodnej časti webovej stránky,</t>
    </r>
  </si>
  <si>
    <t>Vyhláška č. 78/2020 Z. z.o štandardoch pre informačné technológie verejnej správy, § 17, písm. d)</t>
  </si>
  <si>
    <t>Vyhláška č. 78/2020 Z. z.o štandardoch pre informačné technológie verejnej správy, § 17, písm. e)</t>
  </si>
  <si>
    <t>Prevádzkovateľ a sprostredkovateľ sú povinní zverejniť, napríklad na ich webovom sídle, kontaktné údaje zodpovednej osoby, ak je určená, a oznámiť ich úradu.</t>
  </si>
  <si>
    <t>Zákon č. 18/2018  Z. z. o ochrane osobných údajov a o zmene a doplnení niektorých zákonov, § 44, ods. 8</t>
  </si>
  <si>
    <t>(1) Príslušný orgán na svojom webovom sídle sprístupní najmä
a) svoje identifikačné údaje a kontaktné údaje,
b) kontaktné údaje zodpovednej osoby,
c) informácie o účele spracúvania, na ktoré sú osobné údaje určené,
d) kontaktné údaje úradu,
e) informácie o práve podať návrh na začatie konania podľa § 100,
f) informácie o práve žiadať od príslušného orgánu prístup k osobným údajom, ktoré sa dotknutej osoby týkajú, ich opravu, vymazanie alebo obmedzenie ich spracúvania.</t>
  </si>
  <si>
    <t>Každá povinná osoba podľa § 2 ods. 1 a 2 je povinná zverejniť tieto informácie:
a) spôsob zriadenia povinnej osoby, jej právomoci a kompetencie a popis organizačnej štruktúry,
b) miesto, čas a spôsob, akým možno získavať informácie; informácie o tom, kde možno podať žiadosť, návrh, podnet, sťažnosť alebo iné podanie,
c) miesto, lehota a spôsob podania opravného prostriedku a možnosti súdneho preskúmania rozhodnutia povinnej osoby vrátane výslovného uvedenia požiadaviek, ktoré musia byť splnené,
d) postup, ktorý musí povinná osoba dodržiavať pri vybavovaní všetkých žiadostí, návrhov a iných podaní, vrátane príslušných lehôt, ktoré je nutné dodržať,
e) prehľad predpisov, pokynov, inštrukcií, výkladových stanovísk, podľa ktorých povinná osoba koná a rozhoduje alebo ktoré upravujú práva a povinnosti fyzických osôb a právnických osôb vo vzťahu k povinnej osobe,
f) sadzobník správnych poplatkov, ktoré povinná osoba vyberá za správne úkony, a sadzobník úhrad za sprístupňovanie informácií.</t>
  </si>
  <si>
    <t>Zákon č. 211/2000 Z. z. o o slobodnom prístupe k informáciám a o zmene a doplnení niektorých zákonov (zákon o slobode informácií), § 5, ods. (1)</t>
  </si>
  <si>
    <t>Povinná osoba je povinná zverejniť označenie nehnuteľnej veci vrátane bytov a nebytových priestorov a hnuteľnej veci, ktorej nadobúdacia cena bola vyššia ako 20-násobok minimálnej mzdy vo vlastníctve štátu, verejnoprávnej inštitúcie, obce, vyššieho územného celku alebo orgánu verejnej moci, ktorý táto povinná osoba previedla do vlastníctva alebo ktorý prešiel do vlastníctva inej osoby než orgánu verejnej moci, dátum prevodu alebo prechodu vlastníctva a právny titul, ako aj informácie o osobných údajoch a iných identifikačných údajoch osôb, ktoré nadobudli tento majetok do vlastníctva, a to v rozsahu
a) meno a priezvisko, názov alebo obchodné meno,
b) adresa pobytu alebo sídlo,
c) identifikačné číslo, ak ide o právnickú osobu alebo fyzickú osobu – podnikateľa.</t>
  </si>
  <si>
    <t>Zákon č. 211/2000 Z. z. o o slobodnom prístupe k informáciám a o zmene a doplnení niektorých zákonov (zákon o slobode informácií), § 5, ods. (6)</t>
  </si>
  <si>
    <t>Povinne zverejňovaná zmluva, ktorá sa nezverejňuje v registri, sa zverejňuje na webovom sídle povinnej osoby, ktorá zmluvu uzatvára, a to bezodkladne po uzavretí zmluvy alebo po doručení súhlasu, ak sa na jej platnosť vyžaduje súhlas príslušného orgánu. Ak táto osoba nemá webové sídlo, zmluva sa zverejňuje na webovom sídle jej zriaďovateľa alebo bezodplatne v Obchodnom vestníku.</t>
  </si>
  <si>
    <t>Zákon č. 211/2000 Z. z. o o slobodnom prístupe k informáciám a o zmene a doplnení niektorých zákonov (zákon o slobode informácií), § 5a, ods. (9)</t>
  </si>
  <si>
    <t>Zákon č. 211/2000 Z. z. o o slobodnom prístupe k informáciám a o zmene a doplnení niektorých zákonov (zákon o slobode informácií), § 5b, ods. (1), písm. (a)</t>
  </si>
  <si>
    <t>Zákon č. 211/2000 Z. z. o o slobodnom prístupe k informáciám a o zmene a doplnení niektorých zákonov (zákon o slobode informácií), § 5b, ods. (1), písm. (b)</t>
  </si>
  <si>
    <t>Publikovanie údajov</t>
  </si>
  <si>
    <t>Údaje podľa odseku 1 písm. a) povinná osoba zverejní do desiatich pracovných dní odo dňa vyhotovenia objednávky tovarov, služieb a prác; to neplatí, ak objednávka súvisí s povinne zverejňovanou zmluvou, ktorá nadobudla účinnosť podľa zákona. Údaje podľa odseku 1 písm. b) povinná osoba zverejní do 30 dní odo dňa zaplatenia faktúry.</t>
  </si>
  <si>
    <t>Zákon č. 211/2000 Z. z. o o slobodnom prístupe k informáciám a o zmene a doplnení niektorých zákonov (zákon o slobode informácií), § 5b, ods. (2)</t>
  </si>
  <si>
    <t>Povinná osoba je povinná zverejňovať údaje podľa odsekov 1 a 2 nepretržite počas piatich rokov odo dňa ich zverejnenia.</t>
  </si>
  <si>
    <t>Zákon č. 211/2000 Z. z. o o slobodnom prístupe k informáciám a o zmene a doplnení niektorých zákonov (zákon o slobode informácií), § 5b, ods. (4)</t>
  </si>
  <si>
    <t xml:space="preserve">Zverejnenie postupu pre poskytovanie slobodne prístupných informácií </t>
  </si>
  <si>
    <t>Zákon č. 211/2000 Z. z. o o slobodnom prístupe k informáciám a o zmene a doplnení niektorých zákonov (zákon o slobode informácií)</t>
  </si>
  <si>
    <t>Zverejnenie postupu pri podávaní sťažnosti</t>
  </si>
  <si>
    <t>Zákon č.  9/2010 Z. z. o sťažnostiach</t>
  </si>
  <si>
    <t>Informácie pre nahlasovanie korupcie</t>
  </si>
  <si>
    <t>Zákon č. 300/2005 Z. z. TRESTNÝ ZÁKON, Tretí oddiel, ôsma hlava</t>
  </si>
  <si>
    <r>
      <rPr>
        <i/>
        <sz val="11"/>
        <color theme="1"/>
        <rFont val="Calibri"/>
        <family val="2"/>
        <charset val="238"/>
        <scheme val="minor"/>
      </rPr>
      <t xml:space="preserve">Štandardom komponentov a funkcionalít webových sídiel je </t>
    </r>
    <r>
      <rPr>
        <sz val="10"/>
        <color theme="1"/>
        <rFont val="Tahoma"/>
        <family val="2"/>
      </rPr>
      <t>uvedenie významovo výstižnej informácie ako textu odkazu, napríklad „Vyhlásenie o prístupnosti“ a nie „kliknite sem“, „viac“.</t>
    </r>
  </si>
  <si>
    <r>
      <rPr>
        <i/>
        <sz val="11"/>
        <color theme="1"/>
        <rFont val="Calibri"/>
        <family val="2"/>
        <charset val="238"/>
        <scheme val="minor"/>
      </rPr>
      <t xml:space="preserve">Štandardom vizuálneho rozloženia webovej stránky je </t>
    </r>
    <r>
      <rPr>
        <sz val="10"/>
        <color theme="1"/>
        <rFont val="Tahoma"/>
        <family val="2"/>
      </rPr>
      <t>jednoznačné odlíšenie kontaktných informácií od ostatného obsahu, ak sú priamo uvedené na úvodnej webovej stránke,</t>
    </r>
  </si>
  <si>
    <r>
      <rPr>
        <i/>
        <sz val="11"/>
        <color theme="1"/>
        <rFont val="Calibri"/>
        <family val="2"/>
        <charset val="238"/>
        <scheme val="minor"/>
      </rPr>
      <t xml:space="preserve">Štandardom vizuálneho rozloženia webovej stránky je </t>
    </r>
    <r>
      <rPr>
        <sz val="10"/>
        <color theme="1"/>
        <rFont val="Tahoma"/>
        <family val="2"/>
      </rPr>
      <t>umiestnenie vyhlásenia o prístupnosti podľa § 15 písm. a) osobitne v spodnej alebo v hornej časti webovej stránky.</t>
    </r>
  </si>
  <si>
    <r>
      <t xml:space="preserve">sem si </t>
    </r>
    <r>
      <rPr>
        <b/>
        <sz val="10"/>
        <color theme="0" tint="-0.499984740745262"/>
        <rFont val="Tahoma"/>
        <family val="2"/>
      </rPr>
      <t>objednávateľ určí priority požiadaviek</t>
    </r>
  </si>
  <si>
    <r>
      <t xml:space="preserve">sem si </t>
    </r>
    <r>
      <rPr>
        <b/>
        <sz val="10"/>
        <color theme="0" tint="-0.499984740745262"/>
        <rFont val="Tahoma"/>
        <family val="2"/>
      </rPr>
      <t xml:space="preserve">objednávateľ určí rozsah zadania - </t>
    </r>
    <r>
      <rPr>
        <sz val="10"/>
        <color theme="0" tint="-0.499984740745262"/>
        <rFont val="Tahoma"/>
        <family val="2"/>
      </rPr>
      <t>ktoré chce postúpiť do procesu VO (všetky "</t>
    </r>
    <r>
      <rPr>
        <b/>
        <sz val="10"/>
        <color theme="0" tint="-0.499984740745262"/>
        <rFont val="Tahoma"/>
        <family val="2"/>
      </rPr>
      <t>ÁNO</t>
    </r>
    <r>
      <rPr>
        <sz val="10"/>
        <color theme="0" tint="-0.499984740745262"/>
        <rFont val="Tahoma"/>
        <family val="2"/>
      </rPr>
      <t xml:space="preserve">" sa stávajú </t>
    </r>
    <r>
      <rPr>
        <b/>
        <sz val="10"/>
        <color theme="0" tint="-0.499984740745262"/>
        <rFont val="Tahoma"/>
        <family val="2"/>
      </rPr>
      <t>opisom predmetu zákazky diela</t>
    </r>
    <r>
      <rPr>
        <sz val="10"/>
        <color theme="0" tint="-0.499984740745262"/>
        <rFont val="Tahoma"/>
        <family val="2"/>
      </rPr>
      <t>)</t>
    </r>
  </si>
  <si>
    <t>Povinná osoba zverejňuje na svojom webovom sídle, ak ho má zriadené, v štruktúrovanej a prehľadnej forme najmä tieto údaje - o faktúre za tovary, služby a práce
1. identifikačný údaj faktúry, ak povinná osoba vedie číselník faktúr,
2.popis fakturovaného plnenia, tak ako je uvedený na faktúre,
3.celkovú hodnotu fakturovaného plnenia v sume, ako je uvedená na faktúre, ako aj údaj o tom, či je suma vrátane dane z pridanej hodnoty, alebo či je suma bez dane z pridanej hodnoty,
4.identifikáciu zmluvy, ak faktúra súvisí s povinne zverejňovanou zmluvou,
5.identifikáciu objednávky, ak faktúra súvisí s objednávkou,
6.dátum doručenia faktúry,
7.identifikačné údaje dodávateľa fakturovaného plnenia:
7a.meno a priezvisko fyzickej osoby, obchodné meno fyzickej osoby-podnikateľa alebo obchodné meno alebo názov právnickej osoby,
7b.adresu trvalého pobytu fyzickej osoby, miesto podnikania fyzickej osoby-podnikateľa alebo sídlo právnickej osoby,
7c.identifikačné číslo, ak ho má dodávateľ fakturovaného plnenia pridelené.</t>
  </si>
  <si>
    <t>(1)Povinná osoba zverejňuje na svojom webovom sídle, ak ho má zriadené, v štruktúrovanej a prehľadnej forme najmä tieto údaje - o vyhotovenej objednávke tovarov, služieb a prác:
1. identifikačný údaj objednávky, ak povinná osoba vedie číselník objednávok,
2. popis objednaného plnenia,
3. celkovú hodnotu objednaného plnenia v sume, ako je uvedená na objednávke, alebo maximálnu odhadovanú hodnotu objednaného plnenia, ako aj údaj o tom, či je suma vrátane dane z pridanej hodnoty, alebo či je suma bez dane z pridanej hodnoty,
4. identifikáciu zmluvy, ak objednávka súvisí s povinne zverejňovanou zmluvou,
5. dátum vyhotovenia objednávky,
6. identifikačné údaje dodávateľa objednaného plnenia:
6a. meno a priezvisko fyzickej osoby, obchodné meno fyzickej osoby-podnikateľa alebo obchodné meno alebo názov právnickej osoby,
6b. adresu trvalého pobytu fyzickej osoby, miesto podnikania fyzickej osoby-podnikateľa alebo sídlo právnickej osoby,
6c. identifikačné číslo, ak ho má dodávateľ objednaného plnenia pridelené,
7. údaje o fyzickej osobe, ktorá objednávku podpísala:
7a. meno a priezvisko fyzickej osoby,
7b. funkciu fyzickej osoby, ak takáto funkcia existuje,</t>
  </si>
  <si>
    <r>
      <t xml:space="preserve">OBSAHUJE ZADANIE do VO - POŽIADAVKU ?
ÁNO </t>
    </r>
    <r>
      <rPr>
        <sz val="10"/>
        <color rgb="FF000000"/>
        <rFont val="Tahoma"/>
        <family val="2"/>
      </rPr>
      <t>- obsahuje</t>
    </r>
    <r>
      <rPr>
        <b/>
        <sz val="10"/>
        <color rgb="FF000000"/>
        <rFont val="Tahoma"/>
        <family val="2"/>
      </rPr>
      <t xml:space="preserve">
NIE </t>
    </r>
    <r>
      <rPr>
        <sz val="10"/>
        <color rgb="FF000000"/>
        <rFont val="Tahoma"/>
        <family val="2"/>
      </rPr>
      <t>- neobsahuje</t>
    </r>
  </si>
  <si>
    <t>Užívateľský interfejs</t>
  </si>
  <si>
    <t>Využitie viacerých UI na sprístupnenie obsahu webového sídla</t>
  </si>
  <si>
    <t>W3C, WCAG 21, https://www.w3.org/WAI/WCAG21/Understanding/multiple-ways</t>
  </si>
  <si>
    <t>Hierachická, stromová štruktúra menu.</t>
  </si>
  <si>
    <t xml:space="preserve">W3C - menu structure, https://www.w3.org/WAI/tutorials/menus/ </t>
  </si>
  <si>
    <t>Štandardom komponentov a funkcionalít webových sídiel je
poskytnutie vyhľadávania kľúčových výrazov, ak webové sídlo obsahuje kumulatívne viac ako 100 publikovaných informačných webových stránok,</t>
  </si>
  <si>
    <t>Vyhláška č. 78/2020 Z. z.o štandardoch pre informačné technológie verejnej správy, § 16, písm. b)     WCAG21  - search https://www.w3.org/WAI/WCAG21/Techniques/general/G161</t>
  </si>
  <si>
    <t>Mapa s granularitou okresu pre vyhľadávanie RÚVZ a informovanie o stave životného prostredia.</t>
  </si>
  <si>
    <t>Požiadavka ÚVZ</t>
  </si>
  <si>
    <t>Zoznam všetkých tém  A - Z.</t>
  </si>
  <si>
    <t>Top témy pre občana a podnikateľa</t>
  </si>
  <si>
    <t>Prehľad ŽS občana a podnikateľa</t>
  </si>
  <si>
    <t>Požiadavka ÚVZ a MIRRI, Zákon č.  95/2019  Z. z. o informačných technológiách vo verejnej správe  § 3, písm. q)</t>
  </si>
  <si>
    <t>Chatbotová podpora</t>
  </si>
  <si>
    <t>Požiadavka EVS projektu</t>
  </si>
  <si>
    <t>Poskytnutie mapy sídla alebo jej ekvivalentu vo forme dostupnej z každej webovej stránky sídla, ak webové sídlo obsahuje viac ako 50 uverejnených informačných webových stránok,</t>
  </si>
  <si>
    <t>Zadanie voľného textu do vyhľadávania</t>
  </si>
  <si>
    <t>Best practice</t>
  </si>
  <si>
    <t>Text-to-speech (hlasový výstup)</t>
  </si>
  <si>
    <t xml:space="preserve">WCAG 2.0  https://www.w3.org/WAI/older-users/developing/ </t>
  </si>
  <si>
    <t>Štruktúra menu</t>
  </si>
  <si>
    <t>Menu bude mať maximálne 5 úrovní</t>
  </si>
  <si>
    <t>Každá položka menu sa zobrazí v mape webového sídla</t>
  </si>
  <si>
    <t>Požiadavka ÚVZ, WCAG 2.0, G63 https://www.w3.org/TR/WCAG20-TECHS/G63</t>
  </si>
  <si>
    <t>Položky menu budú výstižné, dlhé maximálne 32 znakov</t>
  </si>
  <si>
    <t>Vyhľadávanie</t>
  </si>
  <si>
    <t>Rozšírené vyhľadávanie prostredníctvom metadát pre jednotlivé sémantické entity (napr. oblasť, téma, typ informácie, časový rámec)</t>
  </si>
  <si>
    <t>Jednotlivé podmienky vyhľadávania bude možné nastaviť v rozšírenom vyhľadávaní (podobne ako má Slov-lex)</t>
  </si>
  <si>
    <t>Vyhľadávanie je na základe zadania reťazca znakov ako kľúčového výrazu</t>
  </si>
  <si>
    <t>Zadaný reťazec je tvorený prvými znakmi hľadaného slova</t>
  </si>
  <si>
    <t>WCAG21  - search https://www.w3.org/WAI/WCAG21/Techniques/general/G161</t>
  </si>
  <si>
    <t>Zadaný reťazec sa môže náchadzať aj v texte slova</t>
  </si>
  <si>
    <t>Neberie sa do úvahy diakritika, veľké a malé písmená</t>
  </si>
  <si>
    <t>Je možné vyhľadávať presný text (uvedený v úvodzovkách)</t>
  </si>
  <si>
    <t>Berie sa do úvahy aj možný preklep jedného znaku a navrhne sa alternatíva</t>
  </si>
  <si>
    <t xml:space="preserve">Je vizuálna informácia, že prebieha vyhľadávanie, ak to trvá dlhšie ako 2 sek. </t>
  </si>
  <si>
    <t>V prípade zadania aspoň 3 znakov sa už  priamo zobrazí priebežný výsledok vyhľadávania.</t>
  </si>
  <si>
    <t>Ak sa klikne Enter bez zadanie reťazca, zobrazí sa celý zoznam adresovateľných entít.</t>
  </si>
  <si>
    <t>Prvé výsledky vyhľadávania sú na 95 % do 3 sekúnd</t>
  </si>
  <si>
    <t>Výsledky vyhľadávania</t>
  </si>
  <si>
    <t>Možnosť utriediť výsledky vyhľadávania minimálne podľa abecedy, dátumu príspevku a návštevnosti.</t>
  </si>
  <si>
    <t>Možnosť utriediť výsledky vyhľadávania podľa relevantnosti výsledku</t>
  </si>
  <si>
    <t>Možnosť nastaviť si 20, 50 a 100 výsledkov na stranu</t>
  </si>
  <si>
    <t>V dolnej časti je možnosť presunu po stránkach výsledkov - ako je to na Slov-lexe</t>
  </si>
  <si>
    <t>https://www.w3.org/WAI/WCAG21/Techniques/html/H59</t>
  </si>
  <si>
    <t>Utriedenie výsledkov je možné meniť aj po výsledku vyhľadávania</t>
  </si>
  <si>
    <t>Metadáta</t>
  </si>
  <si>
    <t>Informačný obsah (príspevky) bude tagovaný.</t>
  </si>
  <si>
    <t>Pre jednotlivé kategórie informačného obsahu budú navrhnuté metadáta.</t>
  </si>
  <si>
    <t>Metadáta budú zákazníkom priradené informačnému obsahu určenému na migrovanie.</t>
  </si>
  <si>
    <t>V prípade, že nebudú dáta priradené, nastavia sa predvolené všeobecné metadáta.</t>
  </si>
  <si>
    <t>Minimálne metadáta sú: dátum publikácie príspevku, dátum poslednej aktualizácie, autor, doména</t>
  </si>
  <si>
    <t>Rozšíriteľné metadáta sú:  návštevnosť</t>
  </si>
  <si>
    <t>Rozšíriteľné metadáta sú: dôležitosť</t>
  </si>
  <si>
    <t>Migrácia zo starého webu</t>
  </si>
  <si>
    <t>Pred migráciou do nového webu vznikne zoznam migrovateľných entít.</t>
  </si>
  <si>
    <t>Návrh zoznamu vytvorí odberateľ, dodávateľ urobí review - odstráni duplicity.</t>
  </si>
  <si>
    <t>K položkám zoznamu budú vytvorené metadáta (viď kategória Metadáta)</t>
  </si>
  <si>
    <t>Podpora používateľa</t>
  </si>
  <si>
    <t>Používateľom bude k dispozícii Newsletter</t>
  </si>
  <si>
    <t>Bude zabezpečená správa mailových adries pre Newsletter</t>
  </si>
  <si>
    <t>Sledovanie návštevnosti</t>
  </si>
  <si>
    <t xml:space="preserve">Bude vedená návštevnosť na úrovni webového sídla a určených príspevkov (tém). </t>
  </si>
  <si>
    <t>Návštevnosť bude vedená ako denná, v danom roku a celková.</t>
  </si>
  <si>
    <t>Full textové vyhľadávanie nad určenými podpriestormi. Povinné podpriestory sú:                  
1. Pomenovania adresovateľných entít (položky v menu, názvy súborov, kotvy na webových stránkach)
2. Texty na webovom sídle. 
3. Možným podpriestorom je aj obsah priložených textových súborov.</t>
  </si>
  <si>
    <t>Best practice, W3C - menu structure, https://www.w3.org/WAI/tutorials/menus/</t>
  </si>
  <si>
    <t>Best practice, W3C, WCAG 21, https://www.w3.org/WAI/WCAG21/Techniques/general/G64</t>
  </si>
  <si>
    <t>Vyhláška č. 78/2020 Z. z.o štandardoch pre informačné technológie verejnej správy, § 16, písm. c)  WCAG 2.0, G63 https://www.w3.org/TR/WCAG20-TECHS/G63</t>
  </si>
  <si>
    <t>ÁNO - DODANÉ</t>
  </si>
  <si>
    <t>NIE - NEDODANÉ</t>
  </si>
  <si>
    <t>INÉ</t>
  </si>
  <si>
    <r>
      <t xml:space="preserve">sem </t>
    </r>
    <r>
      <rPr>
        <b/>
        <sz val="10"/>
        <color theme="0" tint="-0.499984740745262"/>
        <rFont val="Tahoma"/>
        <family val="2"/>
      </rPr>
      <t xml:space="preserve">uchádzač / záujemca </t>
    </r>
    <r>
      <rPr>
        <sz val="10"/>
        <color theme="0" tint="-0.499984740745262"/>
        <rFont val="Tahoma"/>
        <family val="2"/>
      </rPr>
      <t>vo VO zodpovie otázky, či a ako vie splniť požiadavky objednávateľa</t>
    </r>
    <r>
      <rPr>
        <b/>
        <sz val="10"/>
        <color theme="0" tint="-0.499984740745262"/>
        <rFont val="Tahoma"/>
        <family val="2"/>
      </rPr>
      <t xml:space="preserve">
1) ÁNO
2) NIE
3) INÉ  </t>
    </r>
    <r>
      <rPr>
        <sz val="10"/>
        <color theme="0" tint="-0.499984740745262"/>
        <rFont val="Tahoma"/>
        <family val="2"/>
      </rPr>
      <t xml:space="preserve">[+ s popisom/poznámkou]
</t>
    </r>
    <r>
      <rPr>
        <sz val="10"/>
        <color rgb="FFFF0000"/>
        <rFont val="Tahoma"/>
        <family val="2"/>
      </rPr>
      <t>poznámka: ak rámcová ponuka (RNR) uchádzača neobsahuje  odpoveď na požiadavku objednávateľa - ide KO kritériu a vylúčenie zo súťaže</t>
    </r>
  </si>
  <si>
    <r>
      <t xml:space="preserve">napr. sem </t>
    </r>
    <r>
      <rPr>
        <b/>
        <sz val="10"/>
        <color theme="0" tint="-0.499984740745262"/>
        <rFont val="Tahoma"/>
        <family val="2"/>
      </rPr>
      <t>objednávateľ</t>
    </r>
    <r>
      <rPr>
        <sz val="10"/>
        <color theme="0" tint="-0.499984740745262"/>
        <rFont val="Tahoma"/>
        <family val="2"/>
      </rPr>
      <t xml:space="preserve"> stručne vpíše:
_identifikácia legislatívnych východísk pre realizáciu
požiadavky
_vyhodnotenie verejného pripomienkovania
</t>
    </r>
  </si>
  <si>
    <r>
      <t>sem</t>
    </r>
    <r>
      <rPr>
        <b/>
        <sz val="10"/>
        <color theme="0" tint="-0.499984740745262"/>
        <rFont val="Tahoma"/>
        <family val="2"/>
      </rPr>
      <t xml:space="preserve"> objednávateľ</t>
    </r>
    <r>
      <rPr>
        <sz val="10"/>
        <color theme="0" tint="-0.499984740745262"/>
        <rFont val="Tahoma"/>
        <family val="2"/>
      </rPr>
      <t xml:space="preserve"> zadefinuje kategóriu ISVS - pre účely naplnenia požiadaviek agendy IT a kyber bezpečnosti</t>
    </r>
  </si>
  <si>
    <t>A - MUST</t>
  </si>
  <si>
    <t>Požiadavka na Klasifikáciu informácií</t>
  </si>
  <si>
    <t>Požiadavka na kategorizáciu sietí a informačných systémov</t>
  </si>
  <si>
    <t>Požiadavka na IT/KYBER. bezpečnosť - dokumentačný výstup</t>
  </si>
  <si>
    <t>Požiadavka na IT/KYBER. bezpečnosť - úprava procesu</t>
  </si>
  <si>
    <t>Požiadavka na IT/KYBER. bezpečnosť - HW/SW aplikácia</t>
  </si>
  <si>
    <r>
      <t xml:space="preserve">KATEGÓRIA ISVS
</t>
    </r>
    <r>
      <rPr>
        <sz val="10"/>
        <rFont val="Tahoma"/>
        <family val="2"/>
      </rPr>
      <t>(dôležité pre IT a KYBER. bezp)
kategórie ISVS :
_stupeň I.
_stupeň II.
_stupeň III</t>
    </r>
  </si>
  <si>
    <r>
      <t>(Vyhláška NBÚ SR č. 362/2018 Z. z.,§8 ods. 2 )</t>
    </r>
    <r>
      <rPr>
        <b/>
        <i/>
        <sz val="10"/>
        <rFont val="Tahoma"/>
        <family val="2"/>
      </rPr>
      <t xml:space="preserve"> </t>
    </r>
  </si>
  <si>
    <r>
      <t>Špecifikukujú, „</t>
    </r>
    <r>
      <rPr>
        <b/>
        <sz val="10"/>
        <color rgb="FFFF0000"/>
        <rFont val="Tahoma"/>
        <family val="2"/>
      </rPr>
      <t>ČO</t>
    </r>
    <r>
      <rPr>
        <sz val="10"/>
        <color rgb="FFFF0000"/>
        <rFont val="Tahoma"/>
        <family val="2"/>
      </rPr>
      <t xml:space="preserve"> by mal systém robiť?“</t>
    </r>
  </si>
  <si>
    <r>
      <t>Špecifikujú, „</t>
    </r>
    <r>
      <rPr>
        <b/>
        <sz val="10"/>
        <color rgb="FFFF0000"/>
        <rFont val="Tahoma"/>
        <family val="2"/>
      </rPr>
      <t>AKO</t>
    </r>
    <r>
      <rPr>
        <sz val="10"/>
        <color rgb="FFFF0000"/>
        <rFont val="Tahoma"/>
        <family val="2"/>
      </rPr>
      <t xml:space="preserve"> má systém spracovať funkčné požiadavky“.</t>
    </r>
  </si>
  <si>
    <t>zabezpečiť súlad IS (diela) s Katalógom služieb a požiadavkami na realizáciu služieb vládneho cloudu (dostupným na https://www.vicepremier.gov.sk/sekcie/informatizacia/egovernment/vladny-cloud/katalog-cloudovych-sluzieb/index.html a https://www.sk.cloud )</t>
  </si>
  <si>
    <r>
      <t>Požiadavka na dodržanie podmienok a princípov pre vytvorenie detailnej TO-BE architektúry IS v súlade s Cloud Native -</t>
    </r>
    <r>
      <rPr>
        <u/>
        <sz val="10"/>
        <color rgb="FF0070C0"/>
        <rFont val="Tahoma"/>
        <family val="2"/>
      </rPr>
      <t xml:space="preserve"> https://thenewstack.io/10-key-attributes-of-cloud-native-applications/</t>
    </r>
  </si>
  <si>
    <r>
      <t xml:space="preserve">vyhotoviť návrh TO-BE procesu a Procesnú analýzu v súlade s:
_Metodikou optimalizácie procesov verejnej správy a 
_Metodikou optimalizácie procesov – konvenciami modelovania, (dostupným na </t>
    </r>
    <r>
      <rPr>
        <u/>
        <sz val="10"/>
        <rFont val="Tahoma"/>
        <family val="2"/>
      </rPr>
      <t>https://www.minv.sk/?np-optimalizacia-procesov-vo-verejnej-sprave</t>
    </r>
    <r>
      <rPr>
        <sz val="10"/>
        <rFont val="Tahoma"/>
        <family val="2"/>
      </rPr>
      <t>)</t>
    </r>
  </si>
  <si>
    <t>Systém overí existenciu záznamu v registri a v prípade novej registrácie vytvorí profil, sprístupní formuláre a vytvorí prístup do IS EVO/Systém overí aktuálnosť údajov a v prípade nových skutočností aktualizuje údaje a prístupy
Systém načíta údaje z formulára registrácie, ktoré môže používateľ pre potreby registrácie editovať a aktualizovať
Systém  automaticky predvyplní údaje o subjekte z externých registrov, ktoré nie sú súčasťou formulára (napr. SKNACE, počet zamestnancov, objem produkcie a pod.)</t>
  </si>
  <si>
    <r>
      <t xml:space="preserve">doplň požiadavky 
</t>
    </r>
    <r>
      <rPr>
        <sz val="10"/>
        <color theme="0" tint="-0.499984740745262"/>
        <rFont val="Tahoma"/>
        <family val="2"/>
      </rPr>
      <t>(podľa vaše konvencie označovania)</t>
    </r>
    <r>
      <rPr>
        <b/>
        <sz val="10"/>
        <color theme="0" tint="-0.499984740745262"/>
        <rFont val="Tahoma"/>
        <family val="2"/>
      </rPr>
      <t xml:space="preserve"> - ID_x</t>
    </r>
  </si>
  <si>
    <t>Centrálny register priestupkov (Politiky a pravidlá)</t>
  </si>
  <si>
    <t>Riadenie stavov konania (Politiky a pravidlá)</t>
  </si>
  <si>
    <t>Požiadavka na TO-BE proces (automatizácia)</t>
  </si>
  <si>
    <t xml:space="preserve">
Dizajn procesu  - Riadenie stavov konania v IS</t>
  </si>
  <si>
    <t>Zasielanie notifikácií (tzv. Soft warning)</t>
  </si>
  <si>
    <t>Prepojenie s platobnými bránami bánk</t>
  </si>
  <si>
    <t>https://www.mirri.gov.sk/sekcie/strategicke-priority-nikvs/index.html</t>
  </si>
  <si>
    <t>Metodika identifikácie, vizualizácie a referencovania údajov pri dátovom modelovaní vo verejnej správe</t>
  </si>
  <si>
    <t>Metodika merania nákladovosti TB-ABC</t>
  </si>
  <si>
    <t>Vyhláška č. 438/2019 Z.z. o výkone ustanovení zákona o e-Governmente (eDesk modul)</t>
  </si>
  <si>
    <t>Vyhláška č. 331/2018 Z.z. o zaručenej konverzii</t>
  </si>
  <si>
    <t>Vyhláška č. 29/2017 Z.z. o alternatívnom autentifikátore</t>
  </si>
  <si>
    <t>Vyhláška č. 85/2018 Z.z. o spôsobe vyhotovenia listinného rovnopisu elektronického úradného dokumentu</t>
  </si>
  <si>
    <t>Vyhláška č. 25/2014 Z.z. o IOM</t>
  </si>
  <si>
    <r>
      <t xml:space="preserve">_dodať dielo v minimálnom rozsahu schválenej </t>
    </r>
    <r>
      <rPr>
        <b/>
        <sz val="8"/>
        <rFont val="Tahoma"/>
        <family val="2"/>
      </rPr>
      <t>Špecifikácie detailných funkčných, nefunkčných a technických požiadaviek</t>
    </r>
    <r>
      <rPr>
        <sz val="8"/>
        <rFont val="Tahoma"/>
        <family val="2"/>
      </rPr>
      <t xml:space="preserve"> k „</t>
    </r>
    <r>
      <rPr>
        <b/>
        <sz val="8"/>
        <color rgb="FFFF0000"/>
        <rFont val="Tahoma"/>
        <family val="2"/>
      </rPr>
      <t>Projektu XY</t>
    </r>
    <r>
      <rPr>
        <sz val="8"/>
        <rFont val="Tahoma"/>
        <family val="2"/>
      </rPr>
      <t>“</t>
    </r>
  </si>
  <si>
    <t>Metodický pokyn k zabezpečeniu centrálneho nákupu produktov a služieb spoločnosti ORACLE v rámci Centrálnej rámcovej dohody na poskytovanie licencií a produktov ORACLE a služieb s nimi súvisiacich</t>
  </si>
  <si>
    <t xml:space="preserve">Zákon č. 95/2019 Z.z. o ITVS </t>
  </si>
  <si>
    <t>Zákon č. 305/2013 Z.z. o eGovernmente a o elektronickej podobe výkonu pôsobnosti orgánov verejnej moci</t>
  </si>
  <si>
    <t>Zákon č. 177/2018 Z.z. proti byrokracii a o niektorých opatreniach na znižovanie administratívnej záťaže využívaním ISVS</t>
  </si>
  <si>
    <t xml:space="preserve">Zákon č. 69/2018 Z.z. o Kybernetickej bezpečnosti </t>
  </si>
  <si>
    <t>Zákon č. 45/2011 Z.z. o Kritickej infraštruktúre</t>
  </si>
  <si>
    <t>Zákon č. 351/2011 Z.z. o elektronických komunikáciách (ochrana súkromia a osobných údajov, ochrana sietí a zariadení)</t>
  </si>
  <si>
    <t>Zákon č. 272/2016 Z.z. o dôveryhodných službách (elektronický podpis) a o dôveryhodných službách pre elektronické transakcie na vnútornom trhum (EiDAS)</t>
  </si>
  <si>
    <t>Zákon č. 18/2018 Z.z. o ochrane osobných údajov</t>
  </si>
  <si>
    <t>Metodické usmernenie č. 1/2019 k zálohovaniu údajov v databázach domén, registrátorov a kontaktov súvisiacich so správou domén najvyššej úrovne</t>
  </si>
  <si>
    <t>Zákon č. 305/2013 Z.z. o eGovernmente (§52) - povinnosť referencovania sa a využívať referenčné údaje.</t>
  </si>
  <si>
    <t>Zákon č. 305/2013 Z.z. o eGovernmente (§10) - povinnosť využívať „Modul procesnej integrácie a integrácie údajov (jeho časti IS CSRÚ)“ a realizovať integráciu údajov, synchronizáciu údajov pri referencovaní a pri výmene údajov s referenčnými registrami a základnými číselníkmi.</t>
  </si>
  <si>
    <t>Zákon č.343/2015 Z.z. o verejnom obstarávaní</t>
  </si>
  <si>
    <t xml:space="preserve">Zákon č. 211/2000 Z.z. o slobodnom prístupe k informáciám </t>
  </si>
  <si>
    <t>Zákon č. 315/2016 Z.z. o registri partnerov verejného sektora</t>
  </si>
  <si>
    <t>Pravidlá publikovania elektronických služieb do multikanálového prostredia verejnej správy (Číslo: 3204/2018/oAeG-1)</t>
  </si>
  <si>
    <t>Metodické usmernenie pre tvorbu používateľsky kvalitných elektronických služieb verejnej správy (Číslo spisu v DKS: 004307/2019/oBI)</t>
  </si>
  <si>
    <t>OSTATNÉ ŠTANDARDY</t>
  </si>
  <si>
    <t xml:space="preserve">https://dataprotection.gov.sk/uoou/sk/content/standardne-zmluvne-dolozky-pre-sprostredkovatelov </t>
  </si>
  <si>
    <t>Štandardné zmluvné doložky pre sprostredkovateľov (UOOU)</t>
  </si>
  <si>
    <t>https://www.mirri.gov.sk/sekcie/oddelenie-behavioralnych-inovacii/index.html </t>
  </si>
  <si>
    <t>https://www.minv.sk/?np-optimalizacia-procesov-vo-verejnej-sprave</t>
  </si>
  <si>
    <t xml:space="preserve"> </t>
  </si>
  <si>
    <t>Metodika Používateľské princípy pre návrh a rozvoj elektronických služieb verejnej správy</t>
  </si>
  <si>
    <t>Metodika merania výkonnosti procesov prostredníctvom KPI (dodať funkcionalitu exportu dát z Diela a meriania výkonnosti procesov)</t>
  </si>
  <si>
    <t>Metodika optimalizácie procesov verejnej správy (najmä postupovať podľa bodu 3.5 b) pri vytváraní Procesnej analýzy) a v súlade s Metodikou optimalizácie procesov – konvenciami modelovania (aktualizovať diagramy životných situácií a karty životných situácií vedených na MVSR, ak Dielo ovplyvní výkon procesov životnej situácie)</t>
  </si>
  <si>
    <t>Požiadavka na IT a KYBER. bezpečnosť</t>
  </si>
  <si>
    <t>IS musí spĺňať požiadavky vládnej bezpečnostnej jednotky CSIRT.SK, ktoré sú uvedené v
_Vyhláška 179/2020 Zz.
_a aktuálnej verzii dokumentu „Metodiky zabezpečenia IKT“ - https://www.csirt.gov.sk/doc/MetodikaZabezpeceniaIKT_v2.0.pdf</t>
  </si>
  <si>
    <t xml:space="preserve">IS umožní zálohu údajov zo systému v rozsahu minimálne: XXX
Kapacita a migrácia dát
Kapacita IS SVO bude navrhnutá pre zabezpečenie spracovania veľkého množstva procesov a údajov resp. migráciu údajov. Pre ilustráciu je uvedený minimálny rozsah, na ktorý musí byť systém dimenzovaný. Očakáva sa do budúcnosti nárast počtu údajov a spracovaných dokumentov a údajov v IS SVO z dôvodu ich elektronizácie. Uvedené tabuľky predstavujú predpoklad len pre základné typy údajov na základe minulých štatistík, avšak nie sú úplnou množinou spracovávaných alebo uchovávaných údajov v budúcom IS
SVO. Analýza dát bude predmetom realizačného projektu IS SVO.
Minimálna kapacitná požiadavka na IS SVO s predpokladom migrácie za 10 rokov:
_Zálohovanie virtuálnych serverov, vrátane konfigurácie a virtuálnych diskov, aplikačných služieb, súborového systému, konfiguračných
súborov a zariadení
_Zálohovanie musí byť prispôsobené podmienkam Vládneho cloudu. Vládny cloud umožňuje zálohovanie snímok (snapshot) virtuálnych serverov so všetkými diskami, ktoré sú v pravidelných intervaloch
ukladané na TIER III diskoch a na páskových médiách.
_Vládny cloud odporúča využívať existujúce snímkovanie virtuálnych serverov s vlastným postupom zálohovania súborového systému
prípadne databáz a pod.
Spôsob zálohovania:
_Primárna prevádzková záloha – denná záloha na diskové úložisko s exspiráciou 7 dní
_Primárna archívna záloha – záloha do páskovej knižnice s exspiráciou 12 mesiacov
_Sekundárna prevádzková záloha – replika primanej prevádzkovej závoji diskové úložisko s exspiráciou 7 dní
_Sekundárna archívna záloha – záloha repliky primanej archívnejzálohy s exspiráciou 12 mesiacov
</t>
  </si>
  <si>
    <t>V - VYSOKÁ (MUST)</t>
  </si>
  <si>
    <t>N - NÍZKA (NICE TO HAVE)</t>
  </si>
  <si>
    <r>
      <t>PRIORITA POŽIADAVKY
V - VYSOKÁ (MUST)</t>
    </r>
    <r>
      <rPr>
        <sz val="10"/>
        <color rgb="FF000000"/>
        <rFont val="Tahoma"/>
        <family val="2"/>
      </rPr>
      <t xml:space="preserve">
</t>
    </r>
    <r>
      <rPr>
        <b/>
        <sz val="10"/>
        <color rgb="FF000000"/>
        <rFont val="Tahoma"/>
        <family val="2"/>
      </rPr>
      <t>N  NÍZKA (NICE TO HAVE)</t>
    </r>
  </si>
  <si>
    <t>doplniť link</t>
  </si>
  <si>
    <t>doplniť nadradenú legislatívu</t>
  </si>
  <si>
    <t>Vyhláška č. 78/2020 Z.z. o štandardoch pre ITVS</t>
  </si>
  <si>
    <t>Vyhláška č. 85/2020 Z.z. o riadení IT projektov</t>
  </si>
  <si>
    <t>ŠTANDARDY pre DIZAJN a OPTIMALIZACIU PROCESOV a ŽIVOTNÝCH SITUÁCII</t>
  </si>
  <si>
    <t>Vyhláška č. 179/2020 Z.z. k spôsobom kategorizácie a obsahu bezpečnostných opatrení ITVS</t>
  </si>
  <si>
    <t>https://www.slov-lex.sk/pravne-predpisy/SK/ZZ/2018/85/</t>
  </si>
  <si>
    <t>https://www.slov-lex.sk/pravne-predpisy/SK/ZZ/2018/18/20190901.html</t>
  </si>
  <si>
    <t>https://www.slov-lex.sk/pravne-predpisy/SK/ZZ/2018/69/20200701.html</t>
  </si>
  <si>
    <t>https://www.slov-lex.sk/pravne-predpisy/SK/ZZ/2011/45/</t>
  </si>
  <si>
    <t>https://www.slov-lex.sk/pravne-predpisy/SK/ZZ/2011/351/</t>
  </si>
  <si>
    <t>https://www.slov-lex.sk/pravne-predpisy/SK/ZZ/2016/272/</t>
  </si>
  <si>
    <t>https://www.slov-lex.sk/pravne-predpisy/SK/ZZ/2005/300/</t>
  </si>
  <si>
    <t>https://www.slov-lex.sk/pravne-predpisy/SK/ZZ/2018/166/20180615</t>
  </si>
  <si>
    <t>https://www.slov-lex.sk/pravne-predpisy/SK/ZZ/2018/164/20180615</t>
  </si>
  <si>
    <t>https://www.slov-lex.sk/pravne-predpisy/SK/ZZ/2018/362/20190101</t>
  </si>
  <si>
    <t>https://www.slov-lex.sk/pravne-predpisy/SK/ZZ/2019/436/</t>
  </si>
  <si>
    <t>Zákon č. 69/2018 Z.z. o KB
Zákon č. 95/2019 Z.z. o ITVS</t>
  </si>
  <si>
    <t>https://www.mirri.gov.sk/projekty/projekty-esif/operacny-program-integrovana-infrastruktura/prioritna-os-7-informacna-spolocnost/metodicke-dokumenty/formulare/index.html</t>
  </si>
  <si>
    <t>https://www.mirri.gov.sk/wp-content/uploads/2020/08/Metodicky_pokyn_20_03_2019_final.pdf</t>
  </si>
  <si>
    <t>https://www.mirri.gov.sk/sekcie/informatizacia/egovernment/sprava-architektury/centralny-metainfromacny-system-verejnej-spravy-metais/index.html</t>
  </si>
  <si>
    <t>https://wiki.vicepremier.gov.sk/pages/viewpage.action?pageId=2621442&amp;preview=/2621442/38207834/Pouzivatelska_prirucka_MetaIS_Confluence_v2.pdf</t>
  </si>
  <si>
    <t>Zákon č. 95/2019 Z.z. o ITVS</t>
  </si>
  <si>
    <t>Zákon č. 305/2013 Z.z. o eGovernmente</t>
  </si>
  <si>
    <t>https://www.slov-lex.sk/pravne-predpisy/SK/ZZ/2000/211/</t>
  </si>
  <si>
    <t>https://www.slov-lex.sk/pravne-predpisy/SK/ZZ/2016/315/20170224.html</t>
  </si>
  <si>
    <t>https://wiki.vicepremier.gov.sk/download/attachments/2621442/Metodicky_pokyn_aktualizacia_obsahu_MetaIS_UPVII.pdf?version=1&amp;modificationDate=1484132659087&amp;api=v2</t>
  </si>
  <si>
    <t>https://www.slov-lex.sk/pravne-predpisy/SK/ZZ/2019/95/20200701</t>
  </si>
  <si>
    <t>https://rokovania.gov.sk/RVL/Resolution/17768</t>
  </si>
  <si>
    <t>https://www.mirri.gov.sk/wp-content/uploads/2020/02/Metodicky_pokyn_ORACLE_CRD_2019.pdf</t>
  </si>
  <si>
    <t xml:space="preserve">Zákon č. 305/2013 Z.z. o eGovernmente </t>
  </si>
  <si>
    <t>Zákon č. 69/2018 Z.z. o KB</t>
  </si>
  <si>
    <t>Požiadavka na kvalitu údajov</t>
  </si>
  <si>
    <t>Referencovanie</t>
  </si>
  <si>
    <t xml:space="preserve">Zabezpečiť ztotožnenie a referencovanie všetkých údajov, ktoré sú vyhlásené za referenčné a voči ktorým platí podľa Zákona o e-Governmente povinnosť referencovania sa (viď. §52). Dostupné tu:  https://metais.vicepremier.gov.sk/refregisters/list?page=1&amp;count=20  </t>
  </si>
  <si>
    <t>Zhodnotenie objektov evidencie z pohľadu dátovej kvality</t>
  </si>
  <si>
    <r>
      <t xml:space="preserve">Zhodnotiť objekty evidencie so zameraním sa na </t>
    </r>
    <r>
      <rPr>
        <u/>
        <sz val="11"/>
        <color theme="1"/>
        <rFont val="Calibri"/>
        <family val="2"/>
        <charset val="238"/>
        <scheme val="minor"/>
      </rPr>
      <t>významnosť kvality údajov</t>
    </r>
    <r>
      <rPr>
        <sz val="10"/>
        <color theme="1"/>
        <rFont val="Tahoma"/>
        <family val="2"/>
      </rPr>
      <t xml:space="preserve"> pre biznis procesy (možné riziká v dôsledku dátovej nekvality). T.j. Ak bude údaj nepresný, bude mať nesprávnu hodnotu, formát, nebude vyplnený, alebo stotožnený voči referenčnému registru ako významne to ovplyvní príslušnú agendu. 
Zhodnotiť objekty evidencie so zameraním sa na </t>
    </r>
    <r>
      <rPr>
        <u/>
        <sz val="11"/>
        <color theme="1"/>
        <rFont val="Calibri"/>
        <family val="2"/>
        <charset val="238"/>
        <scheme val="minor"/>
      </rPr>
      <t>citlivosť kvality údajov</t>
    </r>
    <r>
      <rPr>
        <sz val="10"/>
        <color theme="1"/>
        <rFont val="Tahoma"/>
        <family val="2"/>
      </rPr>
      <t xml:space="preserve">, ktorú ovplyvňuje najmä spôsob vstupu údajov do IS. Ako budú údaje do IS zadávané? Bude zapracovaná možnosť overenia hodnoty údaja? Bude zapracované pri zadávaní údajov obmedzenie hodnôt, napríklad formou číselníka, alebo podmienok? Dôjde k migrácii dát z iného IS?
Na základe toho stanoviť </t>
    </r>
    <r>
      <rPr>
        <u/>
        <sz val="10"/>
        <color theme="1"/>
        <rFont val="Tahoma"/>
        <family val="2"/>
        <charset val="238"/>
      </rPr>
      <t xml:space="preserve">prioritu (poradie dôležitosti) </t>
    </r>
    <r>
      <rPr>
        <sz val="10"/>
        <color theme="1"/>
        <rFont val="Tahoma"/>
        <family val="2"/>
      </rPr>
      <t>pre meranie dátovej kvality objektov evidencií – t.j. poradie v akom bude správca IS približne realizovať meranie dátovej kvality a čistiť údaje.</t>
    </r>
  </si>
  <si>
    <t>Personálne zabezpečenie pri riadení dátovej kvality</t>
  </si>
  <si>
    <t xml:space="preserve">Definovať role a zodpovednosti za jednotlivé etapy riadenia dátovej kvality - personálne zabezpečenie. </t>
  </si>
  <si>
    <t>Softvér pre riadenie dátovej kvality</t>
  </si>
  <si>
    <t>Definovať technické predpoklady - využitie sofvérových nástrojov pre meranie dátovej kvality (excel analýzy pre menšie datasety, využitie sql dotazov pre získanie informácii o početnosti záznamov v databáze podľa stanovených kritérií, voľne prístupné analytické nástroje - napr. R Studio, platforma Talend - PaaS služba CSRÚ)</t>
  </si>
  <si>
    <t>Zabezpečiť, aby zhotovené dielo poskytovalo funkcionalitu automatiznovaného testovania každej služby na nefunkčnosť  a odosielania (automatizovaných) hlásení o nefunkčnosti služby. Informáciu o aktuálnom stave dostupnosti koncovej služby aj publikovať na webové sídlo.</t>
  </si>
  <si>
    <t>Potvrdiť
zapísanie údajov</t>
  </si>
  <si>
    <t>Automatizovaný monitoring koncových služieb</t>
  </si>
  <si>
    <r>
      <t>1_systém  (IS) poskytne používateľovi funkcionality automatizovaného monitoringu (aj zobrazenia) dostupnosti koncových služieb (KS) - v rozsahu, ako to ustanovuje Zákon 95/2019 o ITVS §14 odsek 6, písmeno c)
2_požadujeme jednotne nastaviť a verejne pubilkovať monitorované merateľné ukazovatele (KPI) 
_</t>
    </r>
    <r>
      <rPr>
        <b/>
        <sz val="10"/>
        <rFont val="Tahoma"/>
        <family val="2"/>
      </rPr>
      <t>Metodický pokyn - na monitorovanie využívania služieb VS</t>
    </r>
    <r>
      <rPr>
        <sz val="10"/>
        <rFont val="Tahoma"/>
        <family val="2"/>
      </rPr>
      <t xml:space="preserve"> - rieši monitorovanie koncových služieb poskytovaných pre občana (G2C), resp. podnikateľa (G2B). CSRU je ISVS, ktorý zabezpečuje integrácie údajov a primárne neposkytuje koncové služby pre G2B, resp. G2C. 
_evidencia koncových služieb sa realizuje aj v MetaIS
_komunikačné rozhrania a technické špecifikácie sú definované v</t>
    </r>
    <r>
      <rPr>
        <b/>
        <sz val="10"/>
        <rFont val="Tahoma"/>
        <family val="2"/>
      </rPr>
      <t xml:space="preserve"> Používateľskej príručke MetaIS</t>
    </r>
    <r>
      <rPr>
        <sz val="10"/>
        <rFont val="Tahoma"/>
        <family val="2"/>
      </rPr>
      <t xml:space="preserve"> -</t>
    </r>
    <r>
      <rPr>
        <u/>
        <sz val="10"/>
        <color rgb="FF0070C0"/>
        <rFont val="Tahoma"/>
        <family val="2"/>
      </rPr>
      <t xml:space="preserve"> https://metais.vicepremier.gov.sk/help</t>
    </r>
    <r>
      <rPr>
        <sz val="10"/>
        <rFont val="Tahoma"/>
        <family val="2"/>
      </rPr>
      <t>, (kap. 2,1,6)</t>
    </r>
  </si>
  <si>
    <t>Požiadavka na automatizovaný monitorig koncových služieb a verejná publikácia pre zástupcu biznis vlastníka a pre občana</t>
  </si>
  <si>
    <t>Zákon č. 95/2019 Z.z. o ITVS
Zákon č. 95/2019 Z.z. o ITVS §14 odsek 6, písmeno c) - monitoring koncových služieb</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</si>
</sst>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sz val="8"/>
      <color indexed="12"/>
      <name val="Tahoma"/>
      <family val="2"/>
    </font>
    <font>
      <sz val="10"/>
      <color indexed="12"/>
      <name val="Verdana"/>
      <family val="2"/>
      <charset val="238"/>
    </font>
    <font>
      <b/>
      <sz val="8"/>
      <color rgb="FF0070C0"/>
      <name val="Tahoma"/>
      <family val="2"/>
    </font>
    <font>
      <b/>
      <sz val="8"/>
      <color indexed="8"/>
      <name val="Tahoma"/>
      <family val="2"/>
    </font>
    <font>
      <sz val="8"/>
      <color indexed="8"/>
      <name val="Tahoma"/>
      <family val="2"/>
    </font>
    <font>
      <sz val="8"/>
      <color rgb="FF000000"/>
      <name val="Tahoma"/>
      <family val="2"/>
    </font>
    <font>
      <b/>
      <sz val="8"/>
      <color indexed="12"/>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b/>
      <sz val="9"/>
      <color indexed="81"/>
      <name val="Tahoma"/>
      <family val="2"/>
      <charset val="238"/>
    </font>
    <font>
      <sz val="9"/>
      <color indexed="81"/>
      <name val="Tahoma"/>
      <family val="2"/>
      <charset val="238"/>
    </font>
    <font>
      <b/>
      <sz val="9"/>
      <color indexed="81"/>
      <name val="Segoe UI"/>
      <family val="2"/>
      <charset val="238"/>
    </font>
    <font>
      <sz val="9"/>
      <color indexed="81"/>
      <name val="Segoe UI"/>
      <family val="2"/>
      <charset val="238"/>
    </font>
    <font>
      <sz val="11"/>
      <color theme="1"/>
      <name val="Calibri"/>
      <family val="2"/>
      <scheme val="minor"/>
    </font>
    <font>
      <b/>
      <sz val="10"/>
      <color rgb="FFFF0000"/>
      <name val="Tahoma"/>
      <family val="2"/>
    </font>
    <font>
      <b/>
      <sz val="10"/>
      <color theme="1"/>
      <name val="Tahoma"/>
      <family val="2"/>
    </font>
    <font>
      <sz val="9"/>
      <name val="Tahoma"/>
      <family val="2"/>
      <charset val="238"/>
    </font>
    <font>
      <u/>
      <sz val="10"/>
      <name val="Tahoma"/>
      <family val="2"/>
    </font>
    <font>
      <sz val="20"/>
      <name val="Tahoma"/>
      <family val="2"/>
    </font>
    <font>
      <b/>
      <u/>
      <sz val="10"/>
      <name val="Tahoma"/>
      <family val="2"/>
    </font>
    <font>
      <sz val="10"/>
      <color theme="0" tint="-0.499984740745262"/>
      <name val="Tahoma"/>
      <family val="2"/>
    </font>
    <font>
      <b/>
      <sz val="10"/>
      <color theme="0" tint="-0.499984740745262"/>
      <name val="Tahoma"/>
      <family val="2"/>
    </font>
    <font>
      <b/>
      <sz val="11"/>
      <name val="Tahoma"/>
      <family val="2"/>
    </font>
    <font>
      <sz val="10"/>
      <color rgb="FFFF0000"/>
      <name val="Tahoma"/>
      <family val="2"/>
    </font>
    <font>
      <sz val="11"/>
      <name val="Tahoma"/>
      <family val="2"/>
    </font>
    <font>
      <b/>
      <sz val="10"/>
      <color indexed="81"/>
      <name val="Tahoma"/>
      <family val="2"/>
    </font>
    <font>
      <sz val="10"/>
      <color indexed="81"/>
      <name val="Tahoma"/>
      <family val="2"/>
    </font>
    <font>
      <sz val="10"/>
      <name val="Arial"/>
      <family val="2"/>
      <charset val="238"/>
    </font>
    <font>
      <sz val="11"/>
      <color rgb="FF000000"/>
      <name val="Arial Narrow"/>
      <family val="2"/>
      <charset val="238"/>
    </font>
    <font>
      <u/>
      <sz val="10"/>
      <color rgb="FF0070C0"/>
      <name val="Tahoma"/>
      <family val="2"/>
    </font>
    <font>
      <sz val="9"/>
      <color theme="1"/>
      <name val="Tahoma"/>
      <family val="2"/>
    </font>
    <font>
      <b/>
      <sz val="9"/>
      <name val="Tahoma"/>
      <family val="2"/>
    </font>
    <font>
      <b/>
      <sz val="11"/>
      <color theme="1"/>
      <name val="Calibri"/>
      <family val="2"/>
      <charset val="238"/>
      <scheme val="minor"/>
    </font>
    <font>
      <i/>
      <sz val="11"/>
      <color theme="1"/>
      <name val="Calibri"/>
      <family val="2"/>
      <charset val="238"/>
      <scheme val="minor"/>
    </font>
    <font>
      <sz val="10"/>
      <color rgb="FF000000"/>
      <name val="Tahoma"/>
      <family val="2"/>
    </font>
    <font>
      <b/>
      <sz val="11"/>
      <color rgb="FF000000"/>
      <name val="Calibri"/>
      <family val="2"/>
      <charset val="238"/>
    </font>
    <font>
      <b/>
      <sz val="10"/>
      <color rgb="FF000000"/>
      <name val="Tahoma"/>
      <family val="2"/>
    </font>
    <font>
      <b/>
      <sz val="10"/>
      <color rgb="FF006100"/>
      <name val="Tahoma"/>
      <family val="2"/>
    </font>
    <font>
      <b/>
      <sz val="10"/>
      <color rgb="FF9C0006"/>
      <name val="Tahoma"/>
      <family val="2"/>
    </font>
    <font>
      <b/>
      <sz val="10"/>
      <color theme="7" tint="-0.499984740745262"/>
      <name val="Tahoma"/>
      <family val="2"/>
    </font>
    <font>
      <b/>
      <i/>
      <sz val="10"/>
      <name val="Tahoma"/>
      <family val="2"/>
    </font>
    <font>
      <u/>
      <sz val="8"/>
      <color indexed="12"/>
      <name val="Tahoma"/>
      <family val="2"/>
    </font>
    <font>
      <u/>
      <sz val="8"/>
      <color rgb="FF0070C0"/>
      <name val="Tahoma"/>
      <family val="2"/>
    </font>
    <font>
      <sz val="8"/>
      <color rgb="FFFF0000"/>
      <name val="Tahoma"/>
      <family val="2"/>
    </font>
    <font>
      <sz val="8"/>
      <color theme="4" tint="-0.249977111117893"/>
      <name val="Tahoma"/>
      <family val="2"/>
    </font>
    <font>
      <u/>
      <sz val="11"/>
      <color theme="1"/>
      <name val="Calibri"/>
      <family val="2"/>
      <charset val="238"/>
      <scheme val="minor"/>
    </font>
    <font>
      <u/>
      <sz val="10"/>
      <color theme="1"/>
      <name val="Tahoma"/>
      <family val="2"/>
      <charset val="238"/>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
      <patternFill patternType="solid">
        <fgColor rgb="FFFFFFFF"/>
        <bgColor indexed="64"/>
      </patternFill>
    </fill>
    <fill>
      <patternFill patternType="solid">
        <fgColor rgb="FFC6EFCE"/>
        <bgColor rgb="FF000000"/>
      </patternFill>
    </fill>
    <fill>
      <patternFill patternType="solid">
        <fgColor rgb="FFFFC7CE"/>
        <bgColor rgb="FF000000"/>
      </patternFill>
    </fill>
    <fill>
      <patternFill patternType="solid">
        <fgColor theme="7" tint="0.59999389629810485"/>
        <bgColor rgb="FF000000"/>
      </patternFill>
    </fill>
    <fill>
      <patternFill patternType="solid">
        <fgColor rgb="FFE2EFDA"/>
        <bgColor rgb="FF000000"/>
      </patternFill>
    </fill>
    <fill>
      <patternFill patternType="solid">
        <fgColor theme="9" tint="0.79998168889431442"/>
        <bgColor rgb="FF000000"/>
      </patternFill>
    </fill>
    <fill>
      <patternFill patternType="solid">
        <fgColor rgb="FFFFFF0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s>
  <cellStyleXfs count="6">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1" fillId="0" borderId="0"/>
    <xf numFmtId="0" fontId="35" fillId="0" borderId="0"/>
    <xf numFmtId="0" fontId="35" fillId="0" borderId="0"/>
  </cellStyleXfs>
  <cellXfs count="192">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xf>
    <xf numFmtId="0" fontId="3" fillId="0" borderId="0" xfId="0" applyFont="1" applyAlignment="1">
      <alignment horizontal="left" vertical="center" wrapText="1"/>
    </xf>
    <xf numFmtId="0" fontId="5" fillId="0" borderId="0" xfId="1" applyFont="1" applyAlignment="1" applyProtection="1">
      <alignment horizontal="left" vertical="center" wrapText="1"/>
    </xf>
    <xf numFmtId="0" fontId="7" fillId="0" borderId="0" xfId="0" applyFont="1" applyAlignment="1">
      <alignment horizontal="left" vertical="center" wrapText="1"/>
    </xf>
    <xf numFmtId="0" fontId="0"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13" fillId="0" borderId="2" xfId="0" applyFont="1" applyBorder="1" applyAlignment="1">
      <alignment vertical="center"/>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5" fillId="0" borderId="2" xfId="0" applyFont="1" applyBorder="1" applyAlignment="1">
      <alignment horizontal="left" vertical="center" wrapText="1"/>
    </xf>
    <xf numFmtId="0" fontId="13"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Fill="1" applyBorder="1" applyAlignment="1">
      <alignment horizontal="left" vertical="center" wrapText="1"/>
    </xf>
    <xf numFmtId="0" fontId="23" fillId="4" borderId="2" xfId="0" applyFont="1" applyFill="1" applyBorder="1" applyAlignment="1">
      <alignment horizontal="center" vertical="center"/>
    </xf>
    <xf numFmtId="0" fontId="0" fillId="0" borderId="2" xfId="0" applyFont="1" applyBorder="1" applyAlignment="1">
      <alignment horizontal="left" vertical="center" wrapText="1"/>
    </xf>
    <xf numFmtId="0" fontId="13" fillId="0" borderId="2" xfId="1" applyFont="1" applyBorder="1" applyAlignment="1" applyProtection="1">
      <alignment horizontal="left" vertical="center" wrapText="1"/>
    </xf>
    <xf numFmtId="0" fontId="0" fillId="0" borderId="2" xfId="0" applyFont="1" applyFill="1" applyBorder="1" applyAlignment="1">
      <alignment vertical="center"/>
    </xf>
    <xf numFmtId="0" fontId="15"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15" fillId="0" borderId="2" xfId="0" applyFont="1" applyBorder="1" applyAlignment="1">
      <alignment horizontal="center" vertical="center" wrapText="1"/>
    </xf>
    <xf numFmtId="0" fontId="13" fillId="0" borderId="0" xfId="0" applyFont="1" applyFill="1" applyAlignment="1">
      <alignment vertical="center"/>
    </xf>
    <xf numFmtId="0" fontId="28" fillId="0" borderId="0" xfId="0" applyFont="1" applyAlignment="1">
      <alignment vertical="center"/>
    </xf>
    <xf numFmtId="0" fontId="28" fillId="5" borderId="2"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23" fillId="0" borderId="0" xfId="0" applyFont="1" applyAlignment="1">
      <alignment horizontal="center" vertical="center"/>
    </xf>
    <xf numFmtId="0" fontId="15" fillId="6" borderId="2" xfId="0" applyFont="1" applyFill="1" applyBorder="1" applyAlignment="1">
      <alignment horizontal="center" vertical="center"/>
    </xf>
    <xf numFmtId="49" fontId="15" fillId="8" borderId="2" xfId="0" applyNumberFormat="1" applyFont="1" applyFill="1" applyBorder="1" applyAlignment="1">
      <alignment horizontal="center" vertical="center" wrapText="1"/>
    </xf>
    <xf numFmtId="0" fontId="16" fillId="9" borderId="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xf>
    <xf numFmtId="0" fontId="30" fillId="0" borderId="0" xfId="0" applyFont="1" applyFill="1" applyAlignment="1">
      <alignment horizontal="left" vertical="center" wrapText="1"/>
    </xf>
    <xf numFmtId="0" fontId="31" fillId="9" borderId="2" xfId="0" applyFont="1" applyFill="1" applyBorder="1" applyAlignment="1">
      <alignment horizontal="left" vertical="center" wrapText="1"/>
    </xf>
    <xf numFmtId="0" fontId="31" fillId="10" borderId="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31" fillId="0" borderId="0" xfId="0" applyFont="1" applyAlignment="1">
      <alignment vertical="center"/>
    </xf>
    <xf numFmtId="0" fontId="31" fillId="0" borderId="0" xfId="0" applyFont="1" applyAlignment="1">
      <alignment horizontal="left" vertical="center"/>
    </xf>
    <xf numFmtId="0" fontId="30" fillId="0" borderId="0" xfId="0" applyFont="1" applyAlignment="1">
      <alignment horizontal="left" vertical="center" wrapText="1"/>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13" fillId="0" borderId="2" xfId="0" applyFont="1" applyBorder="1" applyAlignment="1">
      <alignment horizontal="center" vertical="center"/>
    </xf>
    <xf numFmtId="0" fontId="15" fillId="8"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38" fillId="0" borderId="0" xfId="0" applyFont="1" applyFill="1" applyAlignment="1">
      <alignment vertical="center"/>
    </xf>
    <xf numFmtId="0" fontId="24" fillId="0" borderId="0" xfId="0" applyFont="1" applyFill="1" applyAlignment="1">
      <alignment vertical="center"/>
    </xf>
    <xf numFmtId="0" fontId="39" fillId="0" borderId="0" xfId="0" applyFont="1" applyFill="1" applyAlignment="1">
      <alignment vertical="center"/>
    </xf>
    <xf numFmtId="0" fontId="15" fillId="0" borderId="0" xfId="0" applyFont="1" applyFill="1" applyAlignment="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15" fillId="0" borderId="2" xfId="0" applyFont="1" applyBorder="1" applyAlignment="1">
      <alignment horizontal="center" vertical="center"/>
    </xf>
    <xf numFmtId="0" fontId="23" fillId="0" borderId="2" xfId="0" applyFont="1" applyBorder="1" applyAlignment="1">
      <alignment horizontal="center" vertical="center"/>
    </xf>
    <xf numFmtId="0" fontId="15" fillId="0" borderId="1" xfId="0" applyFont="1" applyBorder="1" applyAlignment="1">
      <alignment horizontal="center" vertical="center"/>
    </xf>
    <xf numFmtId="0" fontId="23"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2" xfId="0" applyBorder="1" applyAlignment="1">
      <alignment vertical="center"/>
    </xf>
    <xf numFmtId="0" fontId="40" fillId="0" borderId="2" xfId="0" applyFont="1" applyBorder="1" applyAlignment="1">
      <alignment horizontal="center" vertical="center" wrapText="1"/>
    </xf>
    <xf numFmtId="0" fontId="0" fillId="0" borderId="2" xfId="0" applyBorder="1" applyAlignment="1">
      <alignment vertical="center" wrapText="1"/>
    </xf>
    <xf numFmtId="0" fontId="15" fillId="14"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0" fillId="0" borderId="2" xfId="0" applyBorder="1" applyAlignment="1">
      <alignment horizontal="left"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44" fillId="15" borderId="2" xfId="0" applyFont="1" applyFill="1" applyBorder="1" applyAlignment="1">
      <alignment horizontal="center" vertical="center" wrapText="1"/>
    </xf>
    <xf numFmtId="0" fontId="44" fillId="0" borderId="2" xfId="0" applyFont="1" applyBorder="1" applyAlignment="1">
      <alignment horizontal="left" vertical="center" wrapText="1"/>
    </xf>
    <xf numFmtId="0" fontId="44" fillId="0" borderId="2" xfId="0" applyFont="1" applyBorder="1" applyAlignment="1">
      <alignment horizontal="center" vertical="center" wrapText="1"/>
    </xf>
    <xf numFmtId="0" fontId="0" fillId="0" borderId="0" xfId="0" applyFont="1" applyFill="1" applyAlignment="1">
      <alignment horizontal="left" vertical="center"/>
    </xf>
    <xf numFmtId="0" fontId="1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3" fillId="0" borderId="2" xfId="0" applyFont="1" applyBorder="1" applyAlignment="1">
      <alignment horizontal="left" vertical="center" wrapText="1"/>
    </xf>
    <xf numFmtId="0" fontId="15" fillId="0" borderId="2"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vertical="center" wrapText="1"/>
    </xf>
    <xf numFmtId="0" fontId="23" fillId="0" borderId="0" xfId="0" applyFont="1" applyBorder="1" applyAlignment="1">
      <alignment horizontal="center" vertical="center"/>
    </xf>
    <xf numFmtId="0" fontId="28" fillId="0" borderId="0" xfId="0" applyFont="1" applyBorder="1" applyAlignment="1">
      <alignment vertical="center"/>
    </xf>
    <xf numFmtId="0" fontId="13" fillId="0" borderId="0" xfId="0" applyFont="1" applyBorder="1" applyAlignment="1">
      <alignment vertical="center" wrapText="1"/>
    </xf>
    <xf numFmtId="0" fontId="0" fillId="0" borderId="0" xfId="0" applyFont="1" applyBorder="1" applyAlignment="1">
      <alignment horizontal="left" vertical="center"/>
    </xf>
    <xf numFmtId="0" fontId="42" fillId="0" borderId="0" xfId="0" applyFont="1" applyAlignment="1">
      <alignment wrapText="1"/>
    </xf>
    <xf numFmtId="0" fontId="45" fillId="11" borderId="4" xfId="0" applyFont="1" applyFill="1" applyBorder="1" applyAlignment="1">
      <alignment horizontal="center" vertical="center" wrapText="1"/>
    </xf>
    <xf numFmtId="0" fontId="47" fillId="13" borderId="4" xfId="0" applyFont="1" applyFill="1" applyBorder="1" applyAlignment="1">
      <alignment horizontal="center" vertical="center" wrapText="1"/>
    </xf>
    <xf numFmtId="0" fontId="46" fillId="12" borderId="4" xfId="0" applyFont="1" applyFill="1" applyBorder="1" applyAlignment="1">
      <alignment horizontal="center" vertical="center" wrapText="1"/>
    </xf>
    <xf numFmtId="0" fontId="46" fillId="12" borderId="5" xfId="0" applyFont="1" applyFill="1" applyBorder="1" applyAlignment="1">
      <alignment horizontal="center" vertical="center" wrapText="1"/>
    </xf>
    <xf numFmtId="0" fontId="13" fillId="0" borderId="3" xfId="0" applyFont="1" applyBorder="1" applyAlignment="1">
      <alignment vertical="center"/>
    </xf>
    <xf numFmtId="0" fontId="42" fillId="0" borderId="0" xfId="0" applyFont="1" applyFill="1" applyBorder="1" applyAlignment="1">
      <alignment wrapText="1"/>
    </xf>
    <xf numFmtId="0" fontId="13" fillId="0" borderId="0" xfId="0" applyFont="1" applyAlignment="1">
      <alignment horizontal="left" vertical="center"/>
    </xf>
    <xf numFmtId="0" fontId="42" fillId="0" borderId="0" xfId="0" applyFont="1" applyAlignment="1">
      <alignment horizontal="left" wrapText="1"/>
    </xf>
    <xf numFmtId="0" fontId="46" fillId="12" borderId="6" xfId="0" applyFont="1" applyFill="1" applyBorder="1" applyAlignment="1">
      <alignment horizontal="center" vertical="center" wrapText="1"/>
    </xf>
    <xf numFmtId="0" fontId="46" fillId="12" borderId="2" xfId="0" applyFont="1" applyFill="1" applyBorder="1" applyAlignment="1">
      <alignment horizontal="center" vertical="center" wrapText="1"/>
    </xf>
    <xf numFmtId="0" fontId="13" fillId="0" borderId="2" xfId="0" applyFont="1" applyFill="1" applyBorder="1" applyAlignment="1">
      <alignment vertical="center" wrapText="1" shrinkToFit="1"/>
    </xf>
    <xf numFmtId="0" fontId="15" fillId="0" borderId="2" xfId="0" applyFont="1"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4" fillId="0" borderId="2" xfId="1" applyFill="1" applyBorder="1" applyAlignment="1" applyProtection="1">
      <alignment vertical="center" wrapText="1"/>
    </xf>
    <xf numFmtId="0" fontId="13" fillId="0" borderId="2" xfId="0" applyFont="1" applyFill="1" applyBorder="1" applyAlignment="1">
      <alignment vertical="center"/>
    </xf>
    <xf numFmtId="0" fontId="13" fillId="0" borderId="2" xfId="0" applyFont="1" applyFill="1" applyBorder="1" applyAlignment="1">
      <alignment horizontal="left" vertical="center"/>
    </xf>
    <xf numFmtId="0" fontId="12" fillId="0" borderId="0" xfId="0" applyFont="1" applyAlignment="1">
      <alignment horizontal="left" vertical="center" wrapText="1"/>
    </xf>
    <xf numFmtId="0" fontId="0" fillId="0" borderId="0" xfId="0" applyFont="1" applyAlignment="1">
      <alignment horizontal="left" vertical="center" wrapText="1"/>
    </xf>
    <xf numFmtId="0" fontId="13" fillId="0" borderId="0" xfId="0" applyFont="1" applyFill="1" applyAlignment="1">
      <alignment horizontal="left" vertical="center" wrapText="1"/>
    </xf>
    <xf numFmtId="0" fontId="0" fillId="0" borderId="0" xfId="0" applyFont="1" applyFill="1" applyAlignment="1">
      <alignment horizontal="left" vertical="center" wrapText="1"/>
    </xf>
    <xf numFmtId="0" fontId="23" fillId="3" borderId="2" xfId="0" applyFont="1" applyFill="1" applyBorder="1" applyAlignment="1">
      <alignment horizontal="left" vertical="center" wrapText="1"/>
    </xf>
    <xf numFmtId="0" fontId="10" fillId="0" borderId="0" xfId="0" applyFont="1"/>
    <xf numFmtId="0" fontId="7" fillId="2" borderId="2" xfId="2"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3" fillId="2" borderId="2" xfId="2" applyFont="1" applyFill="1" applyBorder="1" applyAlignment="1" applyProtection="1">
      <alignment horizontal="left" vertical="center" wrapText="1"/>
    </xf>
    <xf numFmtId="0" fontId="11" fillId="2" borderId="2" xfId="2" applyFont="1" applyFill="1" applyBorder="1" applyAlignment="1" applyProtection="1">
      <alignment horizontal="left" vertical="center" wrapText="1"/>
    </xf>
    <xf numFmtId="0" fontId="7" fillId="2" borderId="2" xfId="0" applyFont="1" applyFill="1" applyBorder="1" applyAlignment="1">
      <alignment horizontal="left" vertical="center" wrapText="1"/>
    </xf>
    <xf numFmtId="49" fontId="9" fillId="0" borderId="2" xfId="2" applyNumberFormat="1" applyFont="1" applyFill="1" applyBorder="1" applyAlignment="1" applyProtection="1">
      <alignment horizontal="left" vertical="center" wrapText="1"/>
      <protection locked="0"/>
    </xf>
    <xf numFmtId="49" fontId="9" fillId="0" borderId="2" xfId="2" applyNumberFormat="1" applyFont="1" applyFill="1" applyBorder="1" applyAlignment="1" applyProtection="1">
      <alignment horizontal="left" vertical="center" wrapText="1"/>
    </xf>
    <xf numFmtId="0" fontId="2" fillId="0" borderId="2" xfId="1" applyFont="1" applyBorder="1" applyAlignment="1" applyProtection="1">
      <alignment horizontal="left" vertical="center"/>
    </xf>
    <xf numFmtId="49" fontId="1" fillId="0" borderId="2" xfId="0" applyNumberFormat="1" applyFont="1" applyFill="1" applyBorder="1" applyAlignment="1" applyProtection="1">
      <alignment horizontal="left" vertical="center" wrapText="1"/>
      <protection locked="0"/>
    </xf>
    <xf numFmtId="0" fontId="2" fillId="0" borderId="2" xfId="1" applyFont="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49" fontId="9" fillId="0" borderId="2" xfId="2" applyNumberFormat="1" applyFont="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1" fillId="0" borderId="2" xfId="0" applyNumberFormat="1" applyFont="1" applyBorder="1" applyAlignment="1" applyProtection="1">
      <alignment horizontal="left" vertical="center" wrapText="1"/>
      <protection locked="0"/>
    </xf>
    <xf numFmtId="49" fontId="1" fillId="0" borderId="2" xfId="2" applyNumberFormat="1" applyFont="1" applyFill="1" applyBorder="1" applyAlignment="1" applyProtection="1">
      <alignment horizontal="left" vertical="center" wrapText="1"/>
      <protection locked="0"/>
    </xf>
    <xf numFmtId="0" fontId="1" fillId="0" borderId="2" xfId="1" applyFont="1" applyBorder="1" applyAlignment="1" applyProtection="1">
      <alignment horizontal="left" vertical="center" wrapText="1"/>
    </xf>
    <xf numFmtId="49" fontId="9" fillId="3" borderId="2" xfId="2" applyNumberFormat="1" applyFont="1" applyFill="1" applyBorder="1" applyAlignment="1" applyProtection="1">
      <alignment horizontal="left" vertical="center" wrapText="1"/>
      <protection locked="0"/>
    </xf>
    <xf numFmtId="49" fontId="9" fillId="0" borderId="2" xfId="2" applyNumberFormat="1" applyFont="1" applyBorder="1" applyAlignment="1" applyProtection="1">
      <alignment horizontal="left" vertical="center" wrapText="1"/>
    </xf>
    <xf numFmtId="49" fontId="8" fillId="2" borderId="2" xfId="2" applyNumberFormat="1" applyFont="1" applyFill="1" applyBorder="1" applyAlignment="1" applyProtection="1">
      <alignment horizontal="left" vertical="center" wrapText="1"/>
      <protection locked="0"/>
    </xf>
    <xf numFmtId="49" fontId="8" fillId="2" borderId="2" xfId="2" applyNumberFormat="1" applyFont="1" applyFill="1" applyBorder="1" applyAlignment="1" applyProtection="1">
      <alignment horizontal="left" vertical="center" wrapText="1"/>
    </xf>
    <xf numFmtId="0" fontId="7" fillId="2" borderId="2" xfId="1" applyFont="1" applyFill="1" applyBorder="1" applyAlignment="1" applyProtection="1">
      <alignment horizontal="left" vertical="center" wrapText="1"/>
    </xf>
    <xf numFmtId="0" fontId="10" fillId="0" borderId="2" xfId="0" applyFont="1" applyBorder="1" applyAlignment="1">
      <alignment horizontal="left" vertical="center" wrapText="1"/>
    </xf>
    <xf numFmtId="49" fontId="1" fillId="3"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2" fillId="0" borderId="2" xfId="1" applyFont="1" applyFill="1" applyBorder="1" applyAlignment="1" applyProtection="1">
      <alignment horizontal="left" vertical="center"/>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horizontal="justify" vertical="center"/>
    </xf>
    <xf numFmtId="0" fontId="1" fillId="0" borderId="2" xfId="0" applyFont="1" applyFill="1" applyBorder="1" applyAlignment="1">
      <alignment horizontal="justify" vertical="center"/>
    </xf>
    <xf numFmtId="0" fontId="5" fillId="0" borderId="2" xfId="1" applyFont="1" applyFill="1" applyBorder="1" applyAlignment="1" applyProtection="1">
      <alignment horizontal="justify" vertical="center"/>
    </xf>
    <xf numFmtId="0" fontId="49" fillId="0" borderId="2" xfId="1" applyFont="1" applyBorder="1" applyAlignment="1" applyProtection="1">
      <alignment horizontal="left" vertical="center" wrapText="1"/>
    </xf>
    <xf numFmtId="0" fontId="15" fillId="4" borderId="2" xfId="0" applyFont="1" applyFill="1" applyBorder="1" applyAlignment="1">
      <alignment horizontal="center" vertical="center" wrapText="1"/>
    </xf>
    <xf numFmtId="0" fontId="4" fillId="0" borderId="0" xfId="1" applyAlignment="1" applyProtection="1"/>
    <xf numFmtId="0" fontId="9" fillId="0" borderId="1" xfId="2" applyFont="1" applyBorder="1" applyAlignment="1" applyProtection="1">
      <alignment horizontal="left" vertical="center" wrapText="1"/>
    </xf>
    <xf numFmtId="49" fontId="1" fillId="3"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1" applyFont="1" applyFill="1" applyBorder="1" applyAlignment="1" applyProtection="1">
      <alignment horizontal="left" vertical="center"/>
    </xf>
    <xf numFmtId="0" fontId="50" fillId="0" borderId="2" xfId="0" applyFont="1" applyBorder="1" applyAlignment="1">
      <alignment horizontal="left" vertical="center" wrapText="1"/>
    </xf>
    <xf numFmtId="0" fontId="0" fillId="0" borderId="1" xfId="0" applyFont="1" applyBorder="1" applyAlignment="1">
      <alignment horizontal="center" vertical="center"/>
    </xf>
    <xf numFmtId="0" fontId="44" fillId="0" borderId="1" xfId="0" applyFont="1" applyBorder="1" applyAlignment="1">
      <alignment horizontal="center" vertical="center" wrapText="1"/>
    </xf>
    <xf numFmtId="0" fontId="23" fillId="0" borderId="2" xfId="0" applyFont="1" applyFill="1" applyBorder="1" applyAlignment="1">
      <alignment vertical="center" wrapText="1"/>
    </xf>
    <xf numFmtId="0" fontId="44" fillId="0" borderId="2" xfId="0" applyFont="1" applyBorder="1" applyAlignment="1">
      <alignment vertical="center" wrapText="1"/>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vertical="center" wrapText="1"/>
      <protection locked="0"/>
    </xf>
    <xf numFmtId="0" fontId="51" fillId="0" borderId="2" xfId="0" applyFont="1" applyFill="1" applyBorder="1" applyAlignment="1">
      <alignment horizontal="left" vertical="center" wrapText="1"/>
    </xf>
    <xf numFmtId="0" fontId="51" fillId="16" borderId="2" xfId="0" applyFont="1" applyFill="1" applyBorder="1" applyAlignment="1">
      <alignment horizontal="left" vertical="center" wrapText="1"/>
    </xf>
    <xf numFmtId="0" fontId="51" fillId="16" borderId="2" xfId="1" applyFont="1" applyFill="1" applyBorder="1" applyAlignment="1" applyProtection="1">
      <alignment horizontal="left" vertical="center" wrapText="1"/>
    </xf>
    <xf numFmtId="0" fontId="52" fillId="0" borderId="2" xfId="1" applyFont="1" applyBorder="1" applyAlignment="1" applyProtection="1">
      <alignment horizontal="left" vertical="center" wrapText="1"/>
    </xf>
    <xf numFmtId="0" fontId="52" fillId="0"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52" fillId="3" borderId="2" xfId="1" applyFont="1" applyFill="1" applyBorder="1" applyAlignment="1" applyProtection="1">
      <alignment horizontal="left" vertical="center" wrapText="1"/>
    </xf>
    <xf numFmtId="0" fontId="52" fillId="0" borderId="2" xfId="0" applyFont="1" applyBorder="1" applyAlignment="1">
      <alignment horizontal="left" vertical="center" wrapText="1"/>
    </xf>
    <xf numFmtId="0" fontId="52" fillId="0" borderId="2" xfId="1" applyFont="1" applyFill="1" applyBorder="1" applyAlignment="1" applyProtection="1">
      <alignment horizontal="left" vertical="center" wrapText="1"/>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Border="1" applyAlignment="1">
      <alignment horizontal="left" wrapText="1"/>
    </xf>
    <xf numFmtId="0" fontId="0" fillId="0" borderId="0" xfId="0" applyAlignment="1">
      <alignment wrapText="1"/>
    </xf>
    <xf numFmtId="0" fontId="1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15"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center" vertical="center" wrapText="1"/>
    </xf>
    <xf numFmtId="0" fontId="31" fillId="0" borderId="0" xfId="0" applyFont="1" applyFill="1" applyAlignment="1">
      <alignment horizontal="left" vertical="center" wrapText="1"/>
    </xf>
    <xf numFmtId="0" fontId="15" fillId="4" borderId="2" xfId="0" applyFont="1" applyFill="1" applyBorder="1" applyAlignment="1">
      <alignment horizontal="center" vertical="center" wrapText="1"/>
    </xf>
    <xf numFmtId="0" fontId="15" fillId="15" borderId="2" xfId="0" applyFont="1" applyFill="1" applyBorder="1" applyAlignment="1">
      <alignment horizontal="center" vertical="center" wrapText="1"/>
    </xf>
  </cellXfs>
  <cellStyles count="6">
    <cellStyle name="Hypertextové prepojenie" xfId="1" builtinId="8"/>
    <cellStyle name="Normal 15" xfId="5"/>
    <cellStyle name="Normálna" xfId="0" builtinId="0"/>
    <cellStyle name="Normálna 2" xfId="4"/>
    <cellStyle name="Normální 2" xfId="3"/>
    <cellStyle name="Použité hypertextové prepojenie" xfId="2" builtinId="9"/>
  </cellStyles>
  <dxfs count="22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94528</xdr:colOff>
      <xdr:row>0</xdr:row>
      <xdr:rowOff>55562</xdr:rowOff>
    </xdr:from>
    <xdr:ext cx="5799572" cy="43959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078" y="55562"/>
          <a:ext cx="5799572" cy="4395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541028</xdr:colOff>
      <xdr:row>6</xdr:row>
      <xdr:rowOff>85288</xdr:rowOff>
    </xdr:from>
    <xdr:to>
      <xdr:col>5</xdr:col>
      <xdr:colOff>873124</xdr:colOff>
      <xdr:row>13</xdr:row>
      <xdr:rowOff>56445</xdr:rowOff>
    </xdr:to>
    <xdr:sp macro="" textlink="">
      <xdr:nvSpPr>
        <xdr:cNvPr id="2" name="BlokTextu 1"/>
        <xdr:cNvSpPr txBox="1"/>
      </xdr:nvSpPr>
      <xdr:spPr>
        <a:xfrm>
          <a:off x="7864695" y="1439955"/>
          <a:ext cx="5200429" cy="14669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100" b="1">
              <a:solidFill>
                <a:srgbClr val="FF0000"/>
              </a:solidFill>
            </a:rPr>
            <a:t>DOPORUČENIE:</a:t>
          </a:r>
        </a:p>
        <a:p>
          <a:r>
            <a:rPr lang="sk-SK" sz="1100" b="1">
              <a:solidFill>
                <a:srgbClr val="FF0000"/>
              </a:solidFill>
            </a:rPr>
            <a:t>Tu použité námety pre funknčné / nefunkčné  a technické požiadavky použite pre inšpiráciu a skvalitnenie vašich požiadaviek.</a:t>
          </a:r>
        </a:p>
        <a:p>
          <a:endParaRPr lang="sk-SK" sz="1100" b="1">
            <a:solidFill>
              <a:srgbClr val="FF0000"/>
            </a:solidFill>
          </a:endParaRPr>
        </a:p>
        <a:p>
          <a:r>
            <a:rPr lang="sk-SK" sz="1100" b="1">
              <a:solidFill>
                <a:srgbClr val="FF0000"/>
              </a:solidFill>
            </a:rPr>
            <a:t>Tu použite vzory vymažte -</a:t>
          </a:r>
          <a:r>
            <a:rPr lang="sk-SK" sz="1100" b="1" baseline="0">
              <a:solidFill>
                <a:srgbClr val="FF0000"/>
              </a:solidFill>
            </a:rPr>
            <a:t> pre váš projekt si vytvorte vlastné požiadavky.</a:t>
          </a:r>
        </a:p>
        <a:p>
          <a:endParaRPr lang="sk-SK" sz="1100" b="1" baseline="0">
            <a:solidFill>
              <a:srgbClr val="FF0000"/>
            </a:solidFill>
          </a:endParaRPr>
        </a:p>
        <a:p>
          <a:r>
            <a:rPr lang="sk-SK" sz="1100" b="1" baseline="0">
              <a:solidFill>
                <a:srgbClr val="FF0000"/>
              </a:solidFill>
            </a:rPr>
            <a:t>Červený nápovedný text si vymažte</a:t>
          </a:r>
        </a:p>
        <a:p>
          <a:endParaRPr lang="sk-SK" sz="1100" b="1">
            <a:solidFill>
              <a:srgbClr val="FF0000"/>
            </a:solidFill>
          </a:endParaRPr>
        </a:p>
      </xdr:txBody>
    </xdr:sp>
    <xdr:clientData/>
  </xdr:twoCellAnchor>
  <xdr:oneCellAnchor>
    <xdr:from>
      <xdr:col>24</xdr:col>
      <xdr:colOff>76200</xdr:colOff>
      <xdr:row>2</xdr:row>
      <xdr:rowOff>62244</xdr:rowOff>
    </xdr:from>
    <xdr:ext cx="17066225" cy="1269477"/>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07409" y="411145"/>
          <a:ext cx="17066225" cy="12694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metais.vicepremier.gov.sk/" TargetMode="External"/><Relationship Id="rId21" Type="http://schemas.openxmlformats.org/officeDocument/2006/relationships/hyperlink" Target="https://metais.vicepremier.gov.sk/confluence/download/attachments/2621442/2019_Metod_usmer_na_odpocet_NKIVS.pdf?version=1&amp;modificationDate=1572960541260&amp;api=v2" TargetMode="External"/><Relationship Id="rId22" Type="http://schemas.openxmlformats.org/officeDocument/2006/relationships/hyperlink" Target="https://metais.vicepremier.gov.sk/" TargetMode="External"/><Relationship Id="rId23" Type="http://schemas.openxmlformats.org/officeDocument/2006/relationships/hyperlink" Target="https://metais.vicepremier.gov.sk/" TargetMode="External"/><Relationship Id="rId24" Type="http://schemas.openxmlformats.org/officeDocument/2006/relationships/hyperlink" Target="https://www.opii.gov.sk/metodicke-dokumenty/prirucka-pre-prijimatela" TargetMode="External"/><Relationship Id="rId25" Type="http://schemas.openxmlformats.org/officeDocument/2006/relationships/hyperlink" Target="https://idsk-preview.herokuapp.com/" TargetMode="External"/><Relationship Id="rId26" Type="http://schemas.openxmlformats.org/officeDocument/2006/relationships/hyperlink" Target="https://www.mirri.gov.sk/sekcie/strategicke-priority-nikvs/index.html" TargetMode="External"/><Relationship Id="rId27" Type="http://schemas.openxmlformats.org/officeDocument/2006/relationships/hyperlink" Target="https://www.mirri.gov.sk/sekcie/oddelenie-behavioralnych-inovacii/index.html" TargetMode="External"/><Relationship Id="rId28" Type="http://schemas.openxmlformats.org/officeDocument/2006/relationships/hyperlink" Target="https://www.minv.sk/?np-optimalizacia-procesov-vo-verejnej-sprave" TargetMode="External"/><Relationship Id="rId29" Type="http://schemas.openxmlformats.org/officeDocument/2006/relationships/hyperlink" Target="https://www.minv.sk/?np-optimalizacia-procesov-vo-verejnej-sprave" TargetMode="External"/><Relationship Id="rId1" Type="http://schemas.openxmlformats.org/officeDocument/2006/relationships/hyperlink" Target="https://www.opii.gov.sk/metodicke-dokumenty/prirucka-k-opravnenosti-vydavkov" TargetMode="External"/><Relationship Id="rId2" Type="http://schemas.openxmlformats.org/officeDocument/2006/relationships/hyperlink" Target="https://www.opii.gov.sk/metodicke-dokumenty/manual-pre-komunikaciu-a-informovanie" TargetMode="External"/><Relationship Id="rId3" Type="http://schemas.openxmlformats.org/officeDocument/2006/relationships/hyperlink" Target="https://www.opii.gov.sk/metodicke-dokumenty/manual-pre-komunikaciu-a-informovanie" TargetMode="External"/><Relationship Id="rId4" Type="http://schemas.openxmlformats.org/officeDocument/2006/relationships/hyperlink" Target="https://www.opii.gov.sk/metodicke-dokumenty/verejne-obstaravanie" TargetMode="External"/><Relationship Id="rId5" Type="http://schemas.openxmlformats.org/officeDocument/2006/relationships/hyperlink" Target="https://metais.vicepremier.gov.sk/confluence/download/attachments/2621442/Pravidla_Publikovania_Sluzieb_v1_0.pdf?version=1&amp;modificationDate=1538139064580&amp;api=v2" TargetMode="External"/><Relationship Id="rId30" Type="http://schemas.openxmlformats.org/officeDocument/2006/relationships/hyperlink" Target="https://www.minv.sk/?np-optimalizacia-procesov-vo-verejnej-sprave" TargetMode="External"/><Relationship Id="rId31" Type="http://schemas.openxmlformats.org/officeDocument/2006/relationships/hyperlink" Target="https://www.minv.sk/?np-optimalizacia-procesov-vo-verejnej-sprave" TargetMode="External"/><Relationship Id="rId32" Type="http://schemas.openxmlformats.org/officeDocument/2006/relationships/hyperlink" Target="https://www.slov-lex.sk/pravne-predpisy/SK/ZZ/2020/85/vyhlasene_znenie.html" TargetMode="External"/><Relationship Id="rId9" Type="http://schemas.openxmlformats.org/officeDocument/2006/relationships/hyperlink" Target="https://www.mirri.gov.sk/sekcie/informatizacia/riadenie-kvality-qa/riadenie-kvality-qa/index.html" TargetMode="External"/><Relationship Id="rId6" Type="http://schemas.openxmlformats.org/officeDocument/2006/relationships/hyperlink" Target="https://datalab.digital/wp-content/uploads/Postup-pripojenia-OVM-v-roli-konzumenta-%C3%BAdajov-2-1-1-1.pdf" TargetMode="External"/><Relationship Id="rId7" Type="http://schemas.openxmlformats.org/officeDocument/2006/relationships/hyperlink" Target="https://www.mirri.gov.sk/wp-content/uploads/2019/04/Metodicke-usmernenie-pre-tvorbu-pouzivatelsky-kvalitnych-elektronickych-sluzieb-verejnej-spravy.pdf" TargetMode="External"/><Relationship Id="rId8" Type="http://schemas.openxmlformats.org/officeDocument/2006/relationships/hyperlink" Target="https://metais.vicepremier.gov.sk/refregisters/list?page=1&amp;count=20" TargetMode="External"/><Relationship Id="rId33" Type="http://schemas.openxmlformats.org/officeDocument/2006/relationships/hyperlink" Target="https://dataprotection.gov.sk/uoou/sk/content/standardne-zmluvne-dolozky-pre-sprostredkovatelov" TargetMode="External"/><Relationship Id="rId34" Type="http://schemas.openxmlformats.org/officeDocument/2006/relationships/hyperlink" Target="https://www.csirt.gov.sk/doc/MetodikaZabezpeceniaIKT_v2.0.pdf" TargetMode="External"/><Relationship Id="rId35" Type="http://schemas.openxmlformats.org/officeDocument/2006/relationships/hyperlink" Target="https://www.mfsr.sk/files/archiv/uhp/3370/76/03metodikaCBA-v10.pdf" TargetMode="External"/><Relationship Id="rId36" Type="http://schemas.openxmlformats.org/officeDocument/2006/relationships/hyperlink" Target="https://www.mfsr.sk/files/archiv/39/Informatizacia2.0_reviziavydavkov_20200320.pdf" TargetMode="External"/><Relationship Id="rId10" Type="http://schemas.openxmlformats.org/officeDocument/2006/relationships/hyperlink" Target="https://datalab.digital/dokumenty/" TargetMode="External"/><Relationship Id="rId11" Type="http://schemas.openxmlformats.org/officeDocument/2006/relationships/hyperlink" Target="https://www.vicepremier.gov.sk/sekcie/informatizacia/egovernment/vladny-cloud/katalog-cloudovych-sluzieb/index.html" TargetMode="External"/><Relationship Id="rId12" Type="http://schemas.openxmlformats.org/officeDocument/2006/relationships/hyperlink" Target="https://metais.vicepremier.gov.sk/refregisters/list?page=1&amp;count=20" TargetMode="External"/><Relationship Id="rId13" Type="http://schemas.openxmlformats.org/officeDocument/2006/relationships/hyperlink" Target="https://www.mirri.gov.sk/wp-content/uploads/2018/10/Metodicke-usmernenie-ID-SK-publikovat.pdf" TargetMode="External"/><Relationship Id="rId14" Type="http://schemas.openxmlformats.org/officeDocument/2006/relationships/hyperlink" Target="http://www.informatizacia.sk/prirucky/22107s" TargetMode="External"/><Relationship Id="rId15" Type="http://schemas.openxmlformats.org/officeDocument/2006/relationships/hyperlink" Target="https://www.opii.gov.sk/metodicke-dokumenty/prirucka-cba" TargetMode="External"/><Relationship Id="rId16" Type="http://schemas.openxmlformats.org/officeDocument/2006/relationships/hyperlink" Target="https://www.opii.gov.sk/metodicke-dokumenty/zmluva-o-poskytnuti-nfp" TargetMode="External"/><Relationship Id="rId17" Type="http://schemas.openxmlformats.org/officeDocument/2006/relationships/hyperlink" Target="https://www.opii.gov.sk/metodicke-dokumenty/vzor-zameru-narodneho-projektu" TargetMode="External"/><Relationship Id="rId18" Type="http://schemas.openxmlformats.org/officeDocument/2006/relationships/hyperlink" Target="https://metais.vicepremier.gov.sk/" TargetMode="External"/><Relationship Id="rId19" Type="http://schemas.openxmlformats.org/officeDocument/2006/relationships/hyperlink" Target="https://www.mirri.gov.sk/sekcie/certifikacia-a-zapis-sluzieb-vladneho-cloudu/index.html" TargetMode="External"/><Relationship Id="rId37" Type="http://schemas.openxmlformats.org/officeDocument/2006/relationships/hyperlink" Target="https://wiki.vicepremier.gov.sk/download/attachments/2621442/Metodicky_pokyn_aktualizacia_obsahu_MetaIS_UPVII.pdf?version=1&amp;modificationDate=1484132659087&amp;api=v2" TargetMode="External"/><Relationship Id="rId3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s://www.w3.org/WAI/WCAG21/Techniques/html/H59"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4"/>
  <sheetViews>
    <sheetView showGridLines="0" workbookViewId="0">
      <selection activeCell="C60" sqref="C60"/>
    </sheetView>
  </sheetViews>
  <sheetFormatPr baseColWidth="10" defaultColWidth="10.59765625" defaultRowHeight="11" x14ac:dyDescent="0.15"/>
  <cols>
    <col min="1" max="1" width="3.796875" style="1" customWidth="1"/>
    <col min="2" max="2" width="46.796875" style="1" customWidth="1"/>
    <col min="3" max="3" width="61" style="1" customWidth="1"/>
    <col min="4" max="4" width="92.796875" style="2" bestFit="1" customWidth="1"/>
    <col min="5" max="5" width="69" style="1" customWidth="1"/>
    <col min="6" max="16384" width="10.59765625" style="1"/>
  </cols>
  <sheetData>
    <row r="2" spans="2:5" ht="22" x14ac:dyDescent="0.15">
      <c r="B2" s="6" t="s">
        <v>103</v>
      </c>
    </row>
    <row r="3" spans="2:5" s="6" customFormat="1" ht="22" x14ac:dyDescent="0.15">
      <c r="B3" s="111" t="s">
        <v>102</v>
      </c>
      <c r="D3" s="8"/>
    </row>
    <row r="4" spans="2:5" s="6" customFormat="1" x14ac:dyDescent="0.15">
      <c r="B4" s="111"/>
      <c r="D4" s="8"/>
    </row>
    <row r="5" spans="2:5" s="8" customFormat="1" x14ac:dyDescent="0.15">
      <c r="B5" s="117" t="s">
        <v>101</v>
      </c>
      <c r="C5" s="117" t="s">
        <v>100</v>
      </c>
      <c r="D5" s="118" t="s">
        <v>99</v>
      </c>
    </row>
    <row r="6" spans="2:5" s="6" customFormat="1" x14ac:dyDescent="0.15">
      <c r="B6" s="119" t="s">
        <v>98</v>
      </c>
      <c r="C6" s="120"/>
      <c r="D6" s="121"/>
    </row>
    <row r="7" spans="2:5" x14ac:dyDescent="0.15">
      <c r="B7" s="122" t="s">
        <v>97</v>
      </c>
      <c r="C7" s="123"/>
      <c r="D7" s="124" t="s">
        <v>96</v>
      </c>
    </row>
    <row r="8" spans="2:5" ht="44" x14ac:dyDescent="0.15">
      <c r="B8" s="125" t="s">
        <v>95</v>
      </c>
      <c r="C8" s="123"/>
      <c r="D8" s="126" t="s">
        <v>94</v>
      </c>
      <c r="E8" s="7"/>
    </row>
    <row r="9" spans="2:5" x14ac:dyDescent="0.15">
      <c r="B9" s="125" t="s">
        <v>93</v>
      </c>
      <c r="C9" s="123"/>
      <c r="D9" s="126" t="s">
        <v>92</v>
      </c>
    </row>
    <row r="10" spans="2:5" x14ac:dyDescent="0.15">
      <c r="B10" s="122" t="s">
        <v>91</v>
      </c>
      <c r="C10" s="123"/>
      <c r="D10" s="126" t="s">
        <v>90</v>
      </c>
    </row>
    <row r="11" spans="2:5" x14ac:dyDescent="0.15">
      <c r="B11" s="122" t="s">
        <v>89</v>
      </c>
      <c r="C11" s="123"/>
      <c r="D11" s="127" t="s">
        <v>87</v>
      </c>
    </row>
    <row r="12" spans="2:5" x14ac:dyDescent="0.15">
      <c r="B12" s="122" t="s">
        <v>88</v>
      </c>
      <c r="C12" s="123"/>
      <c r="D12" s="127" t="s">
        <v>87</v>
      </c>
    </row>
    <row r="13" spans="2:5" x14ac:dyDescent="0.15">
      <c r="B13" s="122" t="s">
        <v>86</v>
      </c>
      <c r="C13" s="123"/>
      <c r="D13" s="124" t="s">
        <v>85</v>
      </c>
    </row>
    <row r="14" spans="2:5" x14ac:dyDescent="0.15">
      <c r="B14" s="122" t="s">
        <v>84</v>
      </c>
      <c r="C14" s="123"/>
      <c r="D14" s="124" t="s">
        <v>83</v>
      </c>
    </row>
    <row r="15" spans="2:5" ht="22" x14ac:dyDescent="0.15">
      <c r="B15" s="122" t="s">
        <v>82</v>
      </c>
      <c r="C15" s="123"/>
      <c r="D15" s="127" t="s">
        <v>81</v>
      </c>
    </row>
    <row r="16" spans="2:5" s="6" customFormat="1" x14ac:dyDescent="0.15">
      <c r="B16" s="128" t="s">
        <v>80</v>
      </c>
      <c r="C16" s="128"/>
      <c r="D16" s="121"/>
    </row>
    <row r="17" spans="2:4" x14ac:dyDescent="0.15">
      <c r="B17" s="129" t="s">
        <v>1260</v>
      </c>
      <c r="C17" s="129"/>
      <c r="D17" s="130" t="s">
        <v>79</v>
      </c>
    </row>
    <row r="18" spans="2:4" ht="22" x14ac:dyDescent="0.15">
      <c r="B18" s="129" t="s">
        <v>1261</v>
      </c>
      <c r="C18" s="129"/>
      <c r="D18" s="130" t="s">
        <v>78</v>
      </c>
    </row>
    <row r="19" spans="2:4" ht="33" x14ac:dyDescent="0.15">
      <c r="B19" s="129" t="s">
        <v>1262</v>
      </c>
      <c r="C19" s="129"/>
      <c r="D19" s="130" t="s">
        <v>75</v>
      </c>
    </row>
    <row r="20" spans="2:4" x14ac:dyDescent="0.15">
      <c r="B20" s="129" t="s">
        <v>1267</v>
      </c>
      <c r="C20" s="129"/>
      <c r="D20" s="130" t="s">
        <v>74</v>
      </c>
    </row>
    <row r="21" spans="2:4" x14ac:dyDescent="0.15">
      <c r="B21" s="129" t="s">
        <v>1294</v>
      </c>
      <c r="C21" s="129" t="s">
        <v>1260</v>
      </c>
      <c r="D21" s="168" t="s">
        <v>77</v>
      </c>
    </row>
    <row r="22" spans="2:4" x14ac:dyDescent="0.15">
      <c r="B22" s="129" t="s">
        <v>1293</v>
      </c>
      <c r="C22" s="129" t="s">
        <v>1260</v>
      </c>
      <c r="D22" s="168" t="s">
        <v>76</v>
      </c>
    </row>
    <row r="23" spans="2:4" ht="22" x14ac:dyDescent="0.15">
      <c r="B23" s="129" t="s">
        <v>1253</v>
      </c>
      <c r="C23" s="132" t="s">
        <v>1321</v>
      </c>
      <c r="D23" s="169" t="s">
        <v>72</v>
      </c>
    </row>
    <row r="24" spans="2:4" x14ac:dyDescent="0.15">
      <c r="B24" s="129" t="s">
        <v>1254</v>
      </c>
      <c r="C24" s="132" t="s">
        <v>1321</v>
      </c>
      <c r="D24" s="169" t="s">
        <v>71</v>
      </c>
    </row>
    <row r="25" spans="2:4" x14ac:dyDescent="0.15">
      <c r="B25" s="129" t="s">
        <v>1255</v>
      </c>
      <c r="C25" s="132" t="s">
        <v>1321</v>
      </c>
      <c r="D25" s="169" t="s">
        <v>71</v>
      </c>
    </row>
    <row r="26" spans="2:4" ht="22" x14ac:dyDescent="0.15">
      <c r="B26" s="129" t="s">
        <v>1256</v>
      </c>
      <c r="C26" s="170" t="s">
        <v>1321</v>
      </c>
      <c r="D26" s="171" t="s">
        <v>1297</v>
      </c>
    </row>
    <row r="27" spans="2:4" x14ac:dyDescent="0.15">
      <c r="B27" s="129" t="s">
        <v>1257</v>
      </c>
      <c r="C27" s="132" t="s">
        <v>1321</v>
      </c>
      <c r="D27" s="172" t="s">
        <v>70</v>
      </c>
    </row>
    <row r="28" spans="2:4" ht="55" x14ac:dyDescent="0.15">
      <c r="B28" s="131" t="s">
        <v>73</v>
      </c>
      <c r="C28" s="170" t="s">
        <v>1267</v>
      </c>
      <c r="D28" s="172" t="s">
        <v>1298</v>
      </c>
    </row>
    <row r="29" spans="2:4" x14ac:dyDescent="0.15">
      <c r="B29" s="131" t="s">
        <v>1278</v>
      </c>
      <c r="C29" s="170" t="s">
        <v>1267</v>
      </c>
      <c r="D29" s="168" t="s">
        <v>1277</v>
      </c>
    </row>
    <row r="30" spans="2:4" s="6" customFormat="1" ht="22" x14ac:dyDescent="0.15">
      <c r="B30" s="128" t="s">
        <v>69</v>
      </c>
      <c r="C30" s="128"/>
      <c r="D30" s="121"/>
    </row>
    <row r="31" spans="2:4" x14ac:dyDescent="0.15">
      <c r="B31" s="129" t="s">
        <v>1263</v>
      </c>
      <c r="C31" s="132"/>
      <c r="D31" s="169" t="s">
        <v>1299</v>
      </c>
    </row>
    <row r="32" spans="2:4" x14ac:dyDescent="0.15">
      <c r="B32" s="129" t="s">
        <v>1264</v>
      </c>
      <c r="C32" s="132"/>
      <c r="D32" s="171" t="s">
        <v>1300</v>
      </c>
    </row>
    <row r="33" spans="2:4" ht="22" x14ac:dyDescent="0.15">
      <c r="B33" s="129" t="s">
        <v>1265</v>
      </c>
      <c r="C33" s="132"/>
      <c r="D33" s="171" t="s">
        <v>1301</v>
      </c>
    </row>
    <row r="34" spans="2:4" ht="33" x14ac:dyDescent="0.15">
      <c r="B34" s="129" t="s">
        <v>1266</v>
      </c>
      <c r="C34" s="132"/>
      <c r="D34" s="171" t="s">
        <v>1302</v>
      </c>
    </row>
    <row r="35" spans="2:4" ht="22" x14ac:dyDescent="0.15">
      <c r="B35" s="129" t="s">
        <v>68</v>
      </c>
      <c r="C35" s="132"/>
      <c r="D35" s="171" t="s">
        <v>1303</v>
      </c>
    </row>
    <row r="36" spans="2:4" ht="22" x14ac:dyDescent="0.15">
      <c r="B36" s="129" t="s">
        <v>1296</v>
      </c>
      <c r="C36" s="170" t="s">
        <v>1313</v>
      </c>
      <c r="D36" s="168" t="s">
        <v>67</v>
      </c>
    </row>
    <row r="37" spans="2:4" ht="22" x14ac:dyDescent="0.15">
      <c r="B37" s="136" t="s">
        <v>61</v>
      </c>
      <c r="C37" s="170" t="s">
        <v>1313</v>
      </c>
      <c r="D37" s="173" t="s">
        <v>60</v>
      </c>
    </row>
    <row r="38" spans="2:4" ht="22" x14ac:dyDescent="0.15">
      <c r="B38" s="134" t="s">
        <v>62</v>
      </c>
      <c r="C38" s="135" t="s">
        <v>1308</v>
      </c>
      <c r="D38" s="167" t="s">
        <v>1291</v>
      </c>
    </row>
    <row r="39" spans="2:4" ht="33" x14ac:dyDescent="0.15">
      <c r="B39" s="129" t="s">
        <v>66</v>
      </c>
      <c r="C39" s="170" t="s">
        <v>1322</v>
      </c>
      <c r="D39" s="171" t="s">
        <v>1304</v>
      </c>
    </row>
    <row r="40" spans="2:4" ht="22" x14ac:dyDescent="0.15">
      <c r="B40" s="129" t="s">
        <v>65</v>
      </c>
      <c r="C40" s="170" t="s">
        <v>1322</v>
      </c>
      <c r="D40" s="171" t="s">
        <v>1305</v>
      </c>
    </row>
    <row r="41" spans="2:4" ht="33" x14ac:dyDescent="0.15">
      <c r="B41" s="129" t="s">
        <v>64</v>
      </c>
      <c r="C41" s="170" t="s">
        <v>1322</v>
      </c>
      <c r="D41" s="171" t="s">
        <v>1306</v>
      </c>
    </row>
    <row r="42" spans="2:4" ht="22" x14ac:dyDescent="0.15">
      <c r="B42" s="129" t="s">
        <v>63</v>
      </c>
      <c r="C42" s="170" t="s">
        <v>1322</v>
      </c>
      <c r="D42" s="171" t="s">
        <v>1307</v>
      </c>
    </row>
    <row r="43" spans="2:4" s="6" customFormat="1" x14ac:dyDescent="0.15">
      <c r="B43" s="128" t="s">
        <v>59</v>
      </c>
      <c r="C43" s="128"/>
      <c r="D43" s="121"/>
    </row>
    <row r="44" spans="2:4" ht="33" x14ac:dyDescent="0.15">
      <c r="B44" s="129" t="s">
        <v>58</v>
      </c>
      <c r="C44" s="129" t="s">
        <v>1314</v>
      </c>
      <c r="D44" s="127" t="s">
        <v>57</v>
      </c>
    </row>
    <row r="45" spans="2:4" ht="22" x14ac:dyDescent="0.15">
      <c r="B45" s="137" t="s">
        <v>56</v>
      </c>
      <c r="C45" s="129" t="s">
        <v>1314</v>
      </c>
      <c r="D45" s="127" t="s">
        <v>55</v>
      </c>
    </row>
    <row r="46" spans="2:4" ht="22" x14ac:dyDescent="0.15">
      <c r="B46" s="137" t="s">
        <v>54</v>
      </c>
      <c r="C46" s="138" t="s">
        <v>53</v>
      </c>
      <c r="D46" s="127" t="s">
        <v>31</v>
      </c>
    </row>
    <row r="47" spans="2:4" s="6" customFormat="1" x14ac:dyDescent="0.15">
      <c r="B47" s="139" t="s">
        <v>52</v>
      </c>
      <c r="C47" s="140"/>
      <c r="D47" s="141"/>
    </row>
    <row r="48" spans="2:4" ht="88" x14ac:dyDescent="0.15">
      <c r="B48" s="129" t="s">
        <v>51</v>
      </c>
      <c r="C48" s="132" t="s">
        <v>50</v>
      </c>
      <c r="D48" s="171" t="s">
        <v>1309</v>
      </c>
    </row>
    <row r="49" spans="2:5" ht="33" x14ac:dyDescent="0.15">
      <c r="B49" s="129" t="s">
        <v>49</v>
      </c>
      <c r="C49" s="132" t="s">
        <v>48</v>
      </c>
      <c r="D49" s="171" t="s">
        <v>1310</v>
      </c>
    </row>
    <row r="50" spans="2:5" ht="22" x14ac:dyDescent="0.15">
      <c r="B50" s="142" t="s">
        <v>47</v>
      </c>
      <c r="C50" s="132" t="s">
        <v>46</v>
      </c>
      <c r="D50" s="169" t="s">
        <v>45</v>
      </c>
    </row>
    <row r="51" spans="2:5" x14ac:dyDescent="0.15">
      <c r="B51" s="129" t="s">
        <v>44</v>
      </c>
      <c r="C51" s="166" t="s">
        <v>1292</v>
      </c>
      <c r="D51" s="171" t="s">
        <v>43</v>
      </c>
    </row>
    <row r="52" spans="2:5" ht="22" x14ac:dyDescent="0.15">
      <c r="B52" s="132" t="s">
        <v>42</v>
      </c>
      <c r="C52" s="132" t="s">
        <v>41</v>
      </c>
      <c r="D52" s="169" t="s">
        <v>1311</v>
      </c>
    </row>
    <row r="53" spans="2:5" ht="22" x14ac:dyDescent="0.15">
      <c r="B53" s="132" t="s">
        <v>40</v>
      </c>
      <c r="C53" s="132" t="s">
        <v>39</v>
      </c>
      <c r="D53" s="169" t="s">
        <v>1312</v>
      </c>
    </row>
    <row r="54" spans="2:5" x14ac:dyDescent="0.15">
      <c r="B54" s="132" t="s">
        <v>38</v>
      </c>
      <c r="C54" s="166" t="s">
        <v>1292</v>
      </c>
      <c r="D54" s="169" t="s">
        <v>37</v>
      </c>
    </row>
    <row r="55" spans="2:5" s="6" customFormat="1" x14ac:dyDescent="0.15">
      <c r="B55" s="139" t="s">
        <v>36</v>
      </c>
      <c r="C55" s="140"/>
      <c r="D55" s="121"/>
    </row>
    <row r="56" spans="2:5" x14ac:dyDescent="0.15">
      <c r="B56" s="132" t="s">
        <v>35</v>
      </c>
      <c r="C56" s="170" t="s">
        <v>1313</v>
      </c>
      <c r="D56" s="127" t="s">
        <v>31</v>
      </c>
      <c r="E56" s="3"/>
    </row>
    <row r="57" spans="2:5" ht="33" x14ac:dyDescent="0.15">
      <c r="B57" s="132" t="s">
        <v>34</v>
      </c>
      <c r="C57" s="170" t="s">
        <v>1313</v>
      </c>
      <c r="D57" s="127" t="s">
        <v>31</v>
      </c>
      <c r="E57" s="3"/>
    </row>
    <row r="58" spans="2:5" ht="22" x14ac:dyDescent="0.15">
      <c r="B58" s="132" t="s">
        <v>33</v>
      </c>
      <c r="C58" s="132" t="s">
        <v>32</v>
      </c>
      <c r="D58" s="127" t="s">
        <v>31</v>
      </c>
      <c r="E58" s="3"/>
    </row>
    <row r="59" spans="2:5" ht="44" x14ac:dyDescent="0.15">
      <c r="B59" s="135" t="s">
        <v>1274</v>
      </c>
      <c r="C59" s="170" t="s">
        <v>1337</v>
      </c>
      <c r="D59" s="127" t="s">
        <v>30</v>
      </c>
      <c r="E59" s="3"/>
    </row>
    <row r="60" spans="2:5" s="6" customFormat="1" x14ac:dyDescent="0.15">
      <c r="B60" s="128" t="s">
        <v>29</v>
      </c>
      <c r="C60" s="128"/>
      <c r="D60" s="121"/>
    </row>
    <row r="61" spans="2:5" ht="22" x14ac:dyDescent="0.15">
      <c r="B61" s="136" t="s">
        <v>1269</v>
      </c>
      <c r="C61" s="165"/>
      <c r="D61" s="127" t="s">
        <v>26</v>
      </c>
    </row>
    <row r="62" spans="2:5" ht="55" x14ac:dyDescent="0.15">
      <c r="B62" s="129" t="s">
        <v>1270</v>
      </c>
      <c r="C62" s="165"/>
      <c r="D62" s="167" t="s">
        <v>1291</v>
      </c>
    </row>
    <row r="63" spans="2:5" ht="33" x14ac:dyDescent="0.15">
      <c r="B63" s="129" t="s">
        <v>28</v>
      </c>
      <c r="C63" s="123" t="s">
        <v>1314</v>
      </c>
      <c r="D63" s="127" t="s">
        <v>27</v>
      </c>
    </row>
    <row r="64" spans="2:5" ht="33" x14ac:dyDescent="0.15">
      <c r="B64" s="154" t="s">
        <v>1268</v>
      </c>
      <c r="C64" s="166" t="s">
        <v>1292</v>
      </c>
      <c r="D64" s="167" t="s">
        <v>1291</v>
      </c>
    </row>
    <row r="65" spans="2:4" x14ac:dyDescent="0.15">
      <c r="B65" s="143" t="s">
        <v>25</v>
      </c>
      <c r="C65" s="123" t="s">
        <v>1314</v>
      </c>
      <c r="D65" s="127" t="s">
        <v>24</v>
      </c>
    </row>
    <row r="66" spans="2:4" s="6" customFormat="1" ht="22" x14ac:dyDescent="0.15">
      <c r="B66" s="128" t="s">
        <v>1295</v>
      </c>
      <c r="C66" s="128"/>
      <c r="D66" s="121"/>
    </row>
    <row r="67" spans="2:4" ht="22" x14ac:dyDescent="0.15">
      <c r="B67" s="136" t="s">
        <v>1282</v>
      </c>
      <c r="C67" s="170" t="s">
        <v>1313</v>
      </c>
      <c r="D67" s="158" t="s">
        <v>1279</v>
      </c>
    </row>
    <row r="68" spans="2:4" ht="66" x14ac:dyDescent="0.15">
      <c r="B68" s="136" t="s">
        <v>1284</v>
      </c>
      <c r="C68" s="170" t="s">
        <v>1313</v>
      </c>
      <c r="D68" s="158" t="s">
        <v>1280</v>
      </c>
    </row>
    <row r="69" spans="2:4" ht="33" x14ac:dyDescent="0.15">
      <c r="B69" s="136" t="s">
        <v>1283</v>
      </c>
      <c r="C69" s="166" t="s">
        <v>1292</v>
      </c>
      <c r="D69" s="158" t="s">
        <v>1280</v>
      </c>
    </row>
    <row r="70" spans="2:4" x14ac:dyDescent="0.15">
      <c r="B70" s="136" t="s">
        <v>1252</v>
      </c>
      <c r="C70" s="166" t="s">
        <v>1292</v>
      </c>
      <c r="D70" s="158" t="s">
        <v>1280</v>
      </c>
    </row>
    <row r="71" spans="2:4" ht="22" x14ac:dyDescent="0.15">
      <c r="B71" s="136" t="s">
        <v>1251</v>
      </c>
      <c r="C71" s="166" t="s">
        <v>1292</v>
      </c>
      <c r="D71" s="158" t="s">
        <v>1280</v>
      </c>
    </row>
    <row r="72" spans="2:4" s="6" customFormat="1" x14ac:dyDescent="0.15">
      <c r="B72" s="144" t="s">
        <v>23</v>
      </c>
      <c r="C72" s="140"/>
      <c r="D72" s="141"/>
    </row>
    <row r="73" spans="2:4" ht="22" x14ac:dyDescent="0.15">
      <c r="B73" s="155" t="s">
        <v>22</v>
      </c>
      <c r="C73" s="156" t="s">
        <v>19</v>
      </c>
      <c r="D73" s="157" t="s">
        <v>21</v>
      </c>
    </row>
    <row r="74" spans="2:4" ht="22" x14ac:dyDescent="0.15">
      <c r="B74" s="143" t="s">
        <v>20</v>
      </c>
      <c r="C74" s="132" t="s">
        <v>19</v>
      </c>
      <c r="D74" s="127" t="s">
        <v>18</v>
      </c>
    </row>
    <row r="75" spans="2:4" ht="33" x14ac:dyDescent="0.15">
      <c r="B75" s="143" t="s">
        <v>1275</v>
      </c>
      <c r="C75" s="170" t="s">
        <v>1313</v>
      </c>
      <c r="D75" s="127" t="s">
        <v>17</v>
      </c>
    </row>
    <row r="76" spans="2:4" s="6" customFormat="1" x14ac:dyDescent="0.15">
      <c r="B76" s="128" t="s">
        <v>16</v>
      </c>
      <c r="C76" s="128"/>
      <c r="D76" s="121"/>
    </row>
    <row r="77" spans="2:4" x14ac:dyDescent="0.15">
      <c r="B77" s="129" t="s">
        <v>15</v>
      </c>
      <c r="C77" s="166" t="s">
        <v>1292</v>
      </c>
      <c r="D77" s="145" t="s">
        <v>14</v>
      </c>
    </row>
    <row r="78" spans="2:4" x14ac:dyDescent="0.15">
      <c r="B78" s="129" t="s">
        <v>13</v>
      </c>
      <c r="C78" s="166" t="s">
        <v>1292</v>
      </c>
      <c r="D78" s="167" t="s">
        <v>1291</v>
      </c>
    </row>
    <row r="79" spans="2:4" s="6" customFormat="1" x14ac:dyDescent="0.15">
      <c r="B79" s="128" t="s">
        <v>12</v>
      </c>
      <c r="C79" s="128"/>
      <c r="D79" s="121"/>
    </row>
    <row r="80" spans="2:4" ht="22" x14ac:dyDescent="0.15">
      <c r="B80" s="129" t="s">
        <v>11</v>
      </c>
      <c r="C80" s="132"/>
      <c r="D80" s="171" t="s">
        <v>1319</v>
      </c>
    </row>
    <row r="81" spans="2:4" ht="44" x14ac:dyDescent="0.15">
      <c r="B81" s="129" t="s">
        <v>1259</v>
      </c>
      <c r="C81" s="132" t="s">
        <v>10</v>
      </c>
      <c r="D81" s="171" t="s">
        <v>1320</v>
      </c>
    </row>
    <row r="82" spans="2:4" s="6" customFormat="1" x14ac:dyDescent="0.15">
      <c r="B82" s="128" t="s">
        <v>9</v>
      </c>
      <c r="C82" s="128"/>
      <c r="D82" s="121"/>
    </row>
    <row r="83" spans="2:4" x14ac:dyDescent="0.15">
      <c r="B83" s="129" t="s">
        <v>1271</v>
      </c>
      <c r="C83" s="129"/>
      <c r="D83" s="130" t="s">
        <v>8</v>
      </c>
    </row>
    <row r="84" spans="2:4" ht="22" x14ac:dyDescent="0.15">
      <c r="B84" s="129" t="s">
        <v>7</v>
      </c>
      <c r="C84" s="166" t="s">
        <v>1292</v>
      </c>
      <c r="D84" s="151" t="s">
        <v>1250</v>
      </c>
    </row>
    <row r="85" spans="2:4" s="6" customFormat="1" x14ac:dyDescent="0.15">
      <c r="B85" s="128" t="s">
        <v>1276</v>
      </c>
      <c r="C85" s="128"/>
      <c r="D85" s="121"/>
    </row>
    <row r="86" spans="2:4" x14ac:dyDescent="0.15">
      <c r="B86" s="129" t="s">
        <v>1272</v>
      </c>
      <c r="C86" s="132"/>
      <c r="D86" s="171" t="s">
        <v>1315</v>
      </c>
    </row>
    <row r="87" spans="2:4" x14ac:dyDescent="0.15">
      <c r="B87" s="129" t="s">
        <v>1273</v>
      </c>
      <c r="C87" s="132"/>
      <c r="D87" s="171" t="s">
        <v>1316</v>
      </c>
    </row>
    <row r="88" spans="2:4" x14ac:dyDescent="0.15">
      <c r="B88" s="128" t="s">
        <v>6</v>
      </c>
      <c r="C88" s="146"/>
      <c r="D88" s="147"/>
    </row>
    <row r="89" spans="2:4" ht="55" x14ac:dyDescent="0.15">
      <c r="B89" s="129" t="s">
        <v>5</v>
      </c>
      <c r="C89" s="148"/>
      <c r="D89" s="130"/>
    </row>
    <row r="90" spans="2:4" ht="22" x14ac:dyDescent="0.15">
      <c r="B90" s="129" t="s">
        <v>4</v>
      </c>
      <c r="C90" s="129"/>
      <c r="D90" s="130"/>
    </row>
    <row r="91" spans="2:4" ht="44" x14ac:dyDescent="0.15">
      <c r="B91" s="129" t="s">
        <v>3</v>
      </c>
      <c r="C91" s="132"/>
      <c r="D91" s="133"/>
    </row>
    <row r="92" spans="2:4" ht="22" x14ac:dyDescent="0.15">
      <c r="B92" s="129" t="s">
        <v>2</v>
      </c>
      <c r="C92" s="149"/>
      <c r="D92" s="133"/>
    </row>
    <row r="93" spans="2:4" ht="66" x14ac:dyDescent="0.15">
      <c r="B93" s="129" t="s">
        <v>1</v>
      </c>
      <c r="C93" s="149"/>
      <c r="D93" s="171" t="s">
        <v>1317</v>
      </c>
    </row>
    <row r="94" spans="2:4" ht="33" x14ac:dyDescent="0.15">
      <c r="B94" s="129" t="s">
        <v>0</v>
      </c>
      <c r="C94" s="170" t="s">
        <v>1313</v>
      </c>
      <c r="D94" s="171" t="s">
        <v>1318</v>
      </c>
    </row>
    <row r="95" spans="2:4" ht="44" x14ac:dyDescent="0.15">
      <c r="B95" s="129" t="s">
        <v>1070</v>
      </c>
      <c r="C95" s="170" t="s">
        <v>1313</v>
      </c>
      <c r="D95" s="171" t="s">
        <v>1318</v>
      </c>
    </row>
    <row r="96" spans="2:4" ht="33" x14ac:dyDescent="0.15">
      <c r="B96" s="129" t="s">
        <v>1258</v>
      </c>
      <c r="C96" s="150"/>
      <c r="D96" s="133"/>
    </row>
    <row r="97" spans="2:4" x14ac:dyDescent="0.15">
      <c r="C97" s="5"/>
      <c r="D97" s="3"/>
    </row>
    <row r="98" spans="2:4" x14ac:dyDescent="0.15">
      <c r="C98" s="5"/>
      <c r="D98" s="3"/>
    </row>
    <row r="99" spans="2:4" x14ac:dyDescent="0.15">
      <c r="C99" s="4"/>
      <c r="D99" s="3"/>
    </row>
    <row r="100" spans="2:4" x14ac:dyDescent="0.15">
      <c r="C100" s="4"/>
      <c r="D100" s="3"/>
    </row>
    <row r="101" spans="2:4" x14ac:dyDescent="0.15">
      <c r="B101" s="116"/>
    </row>
    <row r="102" spans="2:4" ht="13" x14ac:dyDescent="0.15">
      <c r="B102" s="153"/>
    </row>
    <row r="104" spans="2:4" x14ac:dyDescent="0.15">
      <c r="B104" s="1" t="s">
        <v>1281</v>
      </c>
    </row>
  </sheetData>
  <hyperlinks>
    <hyperlink ref="D10" r:id="rId1"/>
    <hyperlink ref="D11" r:id="rId2"/>
    <hyperlink ref="D12" r:id="rId3"/>
    <hyperlink ref="D15" r:id="rId4"/>
    <hyperlink ref="D59" r:id="rId5" display="https://metais.vicepremier.gov.sk/confluence/download/attachments/2621442/Pravidla_Publikovania_Sluzieb_v1_0.pdf?version=1&amp;modificationDate=1538139064580&amp;api=v2"/>
    <hyperlink ref="D65" r:id="rId6"/>
    <hyperlink ref="D75" r:id="rId7"/>
    <hyperlink ref="B61" r:id="rId8" display="r)       zohľadniť skutočnosť, že sú a budú použité všetky údaje, ktoré sú aktuálne vyhlásené za referenčné a voči ktorým platí podľa Zákona o e-Governmente povinnosť referencovania sa (viď. §52). Dostupné tu:  https://metais.vicepremier.gov.sk/refregiste"/>
    <hyperlink ref="D77" r:id="rId9"/>
    <hyperlink ref="D63" r:id="rId10" display="https://datalab.digital/dokumenty/"/>
    <hyperlink ref="D44" r:id="rId11" display="https://www.vicepremier.gov.sk/sekcie/informatizacia/egovernment/vladny-cloud/katalog-cloudovych-sluzieb/index.html"/>
    <hyperlink ref="D61" r:id="rId12"/>
    <hyperlink ref="D74" r:id="rId13"/>
    <hyperlink ref="D8" r:id="rId14" display="http://www.informatizacia.sk/prirucky/22107s"/>
    <hyperlink ref="D14" r:id="rId15"/>
    <hyperlink ref="D13" r:id="rId16"/>
    <hyperlink ref="D7" r:id="rId17"/>
    <hyperlink ref="D46" r:id="rId18"/>
    <hyperlink ref="D45" r:id="rId19"/>
    <hyperlink ref="D57" r:id="rId20"/>
    <hyperlink ref="B58" r:id="rId21" display="https://metais.vicepremier.gov.sk/confluence/download/attachments/2621442/2019_Metod_usmer_na_odpocet_NKIVS.pdf?version=1&amp;modificationDate=1572960541260&amp;api=v2"/>
    <hyperlink ref="D58" r:id="rId22"/>
    <hyperlink ref="D56" r:id="rId23"/>
    <hyperlink ref="D9" r:id="rId24"/>
    <hyperlink ref="D73" r:id="rId25"/>
    <hyperlink ref="D84" r:id="rId26"/>
    <hyperlink ref="B67" r:id="rId27" display="a)        riadiť sa pri vykonávaní Diela, ktoré je realizované v rámci projektu financovaného z Operačného programu Integrovaná infraštruktúra, Metodikou Používateľské princípy pre návrh a rozvoj elektronických služieb verejnej správy (dostupným na https:"/>
    <hyperlink ref="B68" r:id="rId28" display="b)        vyhotoviť Procesnú analýzu podľa bodu 3.5 b) v súlade s Metodikou optimalizácie procesov verejnej správy a Metodikou optimalizácie procesov – konvenciami modelovania, (dostupným nahttps://www.minv.sk/?np-optimalizacia-procesov-vo-verejnej-sprave"/>
    <hyperlink ref="B69" r:id="rId29" display="d)        zabezpečiť funkcionalitu exportu dát z Diela a meriania výkonnosti procesov v súlade s Metodikou merania výkonnosti procesov prostredníctvom KPI (dostupným na https://www.minv.sk/?np-optimalizacia-procesov-vo-verejnej-sprave )"/>
    <hyperlink ref="B70" r:id="rId30" display="e)        riadiť sa pri vykonávaní Diela, ktoré je realizované v rámci projektu financovaného z Operačného programu Integrovaná infraštruktúra, Metodikou merania nákladovosti TB-ABC (dostupným na https://www.minv.sk/?np-optimalizacia-procesov-vo-verejnej-"/>
    <hyperlink ref="B71" r:id="rId31" display="f)         riadiť sa pri vykonávaní Diela, ktoré je realizované v rámci projektu financovaného z Operačného programu Integrovaná infraštruktúra, Metodikou identifikácie, vizualizácie a referencovania údajov pri dátovom modelovaní vo verejnej správe (dostu"/>
    <hyperlink ref="D21" r:id="rId32" display="https://www.slov-lex.sk/pravne-predpisy/SK/ZZ/2020/85/vyhlasene_znenie.html"/>
    <hyperlink ref="D29" r:id="rId33"/>
    <hyperlink ref="D37" r:id="rId34"/>
    <hyperlink ref="D51" r:id="rId35"/>
    <hyperlink ref="D54" r:id="rId36"/>
    <hyperlink ref="D93" r:id="rId37"/>
  </hyperlinks>
  <pageMargins left="0.7" right="0.7" top="0.75" bottom="0.75" header="0.3" footer="0.3"/>
  <drawing r:id="rId3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629"/>
  <sheetViews>
    <sheetView showGridLines="0" tabSelected="1" topLeftCell="A47" zoomScale="80" zoomScaleNormal="80" workbookViewId="0">
      <selection activeCell="D52" sqref="D52"/>
    </sheetView>
  </sheetViews>
  <sheetFormatPr baseColWidth="10" defaultColWidth="10.59765625" defaultRowHeight="13" x14ac:dyDescent="0.15"/>
  <cols>
    <col min="1" max="1" width="3.19921875" style="11" customWidth="1"/>
    <col min="2" max="2" width="48" style="9" customWidth="1"/>
    <col min="3" max="3" width="64.19921875" style="9" customWidth="1"/>
    <col min="4" max="4" width="53.3984375" style="112" customWidth="1"/>
    <col min="5" max="5" width="23.3984375" style="12" customWidth="1"/>
    <col min="6" max="6" width="126.3984375" style="12" customWidth="1"/>
    <col min="7" max="7" width="28" style="9" customWidth="1"/>
    <col min="8" max="16" width="28" style="11" customWidth="1"/>
    <col min="17" max="17" width="84.796875" style="11" customWidth="1"/>
    <col min="18" max="19" width="64.3984375" style="11" customWidth="1"/>
    <col min="20" max="20" width="34.59765625" style="12" customWidth="1"/>
    <col min="21" max="21" width="30.3984375" style="11" customWidth="1"/>
    <col min="22" max="22" width="26.19921875" style="11" customWidth="1"/>
    <col min="23" max="24" width="44.3984375" style="11" customWidth="1"/>
    <col min="25" max="26" width="36.19921875" style="11" customWidth="1"/>
    <col min="27" max="28" width="38" style="11" customWidth="1"/>
    <col min="29" max="29" width="52.796875" style="11" customWidth="1"/>
    <col min="30" max="30" width="35.59765625" style="11" customWidth="1"/>
    <col min="31" max="31" width="30.19921875" style="11" customWidth="1"/>
    <col min="32" max="33" width="10.59765625" style="85"/>
    <col min="34" max="16384" width="10.59765625" style="11"/>
  </cols>
  <sheetData>
    <row r="2" spans="2:33" s="10" customFormat="1" ht="14" x14ac:dyDescent="0.15">
      <c r="B2" s="187" t="s">
        <v>775</v>
      </c>
      <c r="C2" s="187"/>
      <c r="D2" s="187"/>
      <c r="E2" s="187"/>
      <c r="F2" s="187"/>
      <c r="G2" s="188"/>
      <c r="H2" s="46"/>
      <c r="I2" s="46"/>
      <c r="J2" s="46"/>
      <c r="T2" s="100"/>
      <c r="AF2" s="83"/>
      <c r="AG2" s="83"/>
    </row>
    <row r="3" spans="2:33" s="30" customFormat="1" x14ac:dyDescent="0.15">
      <c r="B3" s="189"/>
      <c r="C3" s="189"/>
      <c r="D3" s="189"/>
      <c r="E3" s="189"/>
      <c r="F3" s="189"/>
      <c r="G3" s="47"/>
      <c r="T3" s="39"/>
      <c r="AF3" s="84"/>
      <c r="AG3" s="84"/>
    </row>
    <row r="4" spans="2:33" x14ac:dyDescent="0.15">
      <c r="B4" s="45" t="s">
        <v>774</v>
      </c>
      <c r="C4" s="44"/>
    </row>
    <row r="5" spans="2:33" ht="39" x14ac:dyDescent="0.15">
      <c r="B5" s="43" t="s">
        <v>773</v>
      </c>
      <c r="C5" s="43" t="s">
        <v>772</v>
      </c>
    </row>
    <row r="6" spans="2:33" x14ac:dyDescent="0.15">
      <c r="B6" s="41" t="s">
        <v>771</v>
      </c>
      <c r="C6" s="41" t="s">
        <v>770</v>
      </c>
    </row>
    <row r="7" spans="2:33" x14ac:dyDescent="0.15">
      <c r="B7" s="42" t="s">
        <v>1237</v>
      </c>
      <c r="C7" s="42" t="s">
        <v>1238</v>
      </c>
    </row>
    <row r="8" spans="2:33" ht="26" x14ac:dyDescent="0.15">
      <c r="B8" s="41" t="s">
        <v>769</v>
      </c>
      <c r="C8" s="41" t="s">
        <v>768</v>
      </c>
    </row>
    <row r="9" spans="2:33" x14ac:dyDescent="0.15">
      <c r="B9" s="42" t="s">
        <v>767</v>
      </c>
      <c r="C9" s="42" t="s">
        <v>766</v>
      </c>
    </row>
    <row r="10" spans="2:33" x14ac:dyDescent="0.15">
      <c r="B10" s="41" t="s">
        <v>765</v>
      </c>
      <c r="C10" s="42" t="s">
        <v>764</v>
      </c>
    </row>
    <row r="11" spans="2:33" x14ac:dyDescent="0.15">
      <c r="B11" s="42" t="s">
        <v>763</v>
      </c>
      <c r="C11" s="42" t="s">
        <v>762</v>
      </c>
    </row>
    <row r="12" spans="2:33" x14ac:dyDescent="0.15">
      <c r="B12" s="41" t="s">
        <v>761</v>
      </c>
      <c r="C12" s="41" t="s">
        <v>760</v>
      </c>
    </row>
    <row r="13" spans="2:33" ht="26" x14ac:dyDescent="0.15">
      <c r="B13" s="42" t="s">
        <v>759</v>
      </c>
      <c r="C13" s="42" t="s">
        <v>758</v>
      </c>
    </row>
    <row r="14" spans="2:33" x14ac:dyDescent="0.15">
      <c r="B14" s="41" t="s">
        <v>757</v>
      </c>
      <c r="C14" s="41" t="s">
        <v>756</v>
      </c>
    </row>
    <row r="15" spans="2:33" s="30" customFormat="1" ht="14" x14ac:dyDescent="0.15">
      <c r="B15" s="39"/>
      <c r="C15" s="39"/>
      <c r="D15" s="40"/>
      <c r="E15" s="39"/>
      <c r="F15" s="39"/>
      <c r="G15" s="47"/>
      <c r="T15" s="39"/>
      <c r="AF15" s="84"/>
      <c r="AG15" s="84"/>
    </row>
    <row r="16" spans="2:33" s="13" customFormat="1" x14ac:dyDescent="0.15">
      <c r="B16" s="39" t="s">
        <v>755</v>
      </c>
      <c r="C16" s="38" t="s">
        <v>750</v>
      </c>
      <c r="D16" s="113" t="s">
        <v>754</v>
      </c>
      <c r="E16" s="78"/>
      <c r="F16" s="78"/>
      <c r="G16" s="48"/>
      <c r="T16" s="78"/>
      <c r="AF16" s="86"/>
      <c r="AG16" s="86"/>
    </row>
    <row r="17" spans="1:33" s="13" customFormat="1" x14ac:dyDescent="0.15">
      <c r="B17" s="39" t="s">
        <v>753</v>
      </c>
      <c r="C17" s="38" t="s">
        <v>752</v>
      </c>
      <c r="D17" s="113"/>
      <c r="E17" s="78"/>
      <c r="F17" s="78"/>
      <c r="G17" s="48"/>
      <c r="T17" s="78"/>
      <c r="AF17" s="86"/>
      <c r="AG17" s="86"/>
    </row>
    <row r="18" spans="1:33" s="13" customFormat="1" x14ac:dyDescent="0.15">
      <c r="B18" s="39" t="s">
        <v>751</v>
      </c>
      <c r="C18" s="38" t="s">
        <v>750</v>
      </c>
      <c r="D18" s="114"/>
      <c r="E18" s="78"/>
      <c r="F18" s="78"/>
      <c r="G18" s="48"/>
      <c r="T18" s="78"/>
      <c r="AF18" s="86"/>
      <c r="AG18" s="86"/>
    </row>
    <row r="19" spans="1:33" s="13" customFormat="1" x14ac:dyDescent="0.15">
      <c r="B19" s="39" t="s">
        <v>749</v>
      </c>
      <c r="C19" s="38" t="s">
        <v>748</v>
      </c>
      <c r="D19" s="114" t="s">
        <v>747</v>
      </c>
      <c r="E19" s="78"/>
      <c r="F19" s="78"/>
      <c r="G19" s="48"/>
      <c r="R19" s="99" t="s">
        <v>1065</v>
      </c>
      <c r="S19" s="93" t="s">
        <v>1065</v>
      </c>
      <c r="T19" s="101" t="s">
        <v>1065</v>
      </c>
      <c r="U19" s="54"/>
      <c r="V19" s="54"/>
      <c r="W19" s="54"/>
      <c r="X19" s="54"/>
      <c r="Y19" s="54"/>
      <c r="Z19" s="54"/>
      <c r="AA19" s="54"/>
      <c r="AB19" s="54"/>
      <c r="AC19" s="54"/>
      <c r="AD19" s="93" t="s">
        <v>1065</v>
      </c>
      <c r="AF19" s="86"/>
      <c r="AG19" s="86"/>
    </row>
    <row r="20" spans="1:33" s="30" customFormat="1" x14ac:dyDescent="0.15">
      <c r="B20" s="39" t="s">
        <v>746</v>
      </c>
      <c r="C20" s="38" t="s">
        <v>745</v>
      </c>
      <c r="D20" s="113"/>
      <c r="E20" s="39"/>
      <c r="F20" s="39"/>
      <c r="G20" s="47"/>
      <c r="R20" s="94" t="s">
        <v>1288</v>
      </c>
      <c r="S20" s="94" t="s">
        <v>776</v>
      </c>
      <c r="T20" s="94" t="s">
        <v>776</v>
      </c>
      <c r="U20" s="55"/>
      <c r="V20" s="55"/>
      <c r="W20" s="55"/>
      <c r="X20" s="55"/>
      <c r="Y20" s="55"/>
      <c r="Z20" s="55"/>
      <c r="AA20" s="55"/>
      <c r="AB20" s="55"/>
      <c r="AC20" s="55"/>
      <c r="AD20" s="94" t="s">
        <v>1223</v>
      </c>
      <c r="AF20" s="84"/>
      <c r="AG20" s="84"/>
    </row>
    <row r="21" spans="1:33" s="30" customFormat="1" x14ac:dyDescent="0.15">
      <c r="B21" s="39" t="s">
        <v>744</v>
      </c>
      <c r="C21" s="38" t="s">
        <v>743</v>
      </c>
      <c r="D21" s="113"/>
      <c r="E21" s="39"/>
      <c r="F21" s="39"/>
      <c r="G21" s="47"/>
      <c r="R21" s="95" t="s">
        <v>1289</v>
      </c>
      <c r="S21" s="96" t="s">
        <v>1064</v>
      </c>
      <c r="T21" s="95" t="s">
        <v>1225</v>
      </c>
      <c r="U21" s="56"/>
      <c r="V21" s="56"/>
      <c r="W21" s="56"/>
      <c r="X21" s="56"/>
      <c r="Y21" s="56"/>
      <c r="Z21" s="56"/>
      <c r="AA21" s="56"/>
      <c r="AB21" s="56"/>
      <c r="AC21" s="56"/>
      <c r="AD21" s="95" t="s">
        <v>1075</v>
      </c>
      <c r="AE21" s="57"/>
      <c r="AF21" s="87"/>
      <c r="AG21" s="84"/>
    </row>
    <row r="22" spans="1:33" s="30" customFormat="1" x14ac:dyDescent="0.15">
      <c r="B22" s="39" t="s">
        <v>742</v>
      </c>
      <c r="C22" s="38" t="s">
        <v>741</v>
      </c>
      <c r="D22" s="113"/>
      <c r="E22" s="39"/>
      <c r="F22" s="39"/>
      <c r="G22" s="47"/>
      <c r="T22" s="96" t="s">
        <v>1064</v>
      </c>
      <c r="U22" s="56"/>
      <c r="V22" s="56"/>
      <c r="W22" s="56"/>
      <c r="X22" s="56"/>
      <c r="Y22" s="56"/>
      <c r="Z22" s="56"/>
      <c r="AA22" s="56"/>
      <c r="AB22" s="56"/>
      <c r="AC22" s="56"/>
      <c r="AD22" s="96" t="s">
        <v>1224</v>
      </c>
      <c r="AE22" s="57"/>
      <c r="AF22" s="87"/>
      <c r="AG22" s="84"/>
    </row>
    <row r="23" spans="1:33" x14ac:dyDescent="0.15">
      <c r="C23" s="37"/>
      <c r="D23" s="37"/>
    </row>
    <row r="24" spans="1:33" x14ac:dyDescent="0.15">
      <c r="B24" s="180" t="s">
        <v>740</v>
      </c>
      <c r="C24" s="180"/>
      <c r="D24" s="180"/>
      <c r="E24" s="180"/>
      <c r="F24" s="180"/>
      <c r="G24" s="180"/>
      <c r="H24" s="180"/>
      <c r="I24" s="180"/>
      <c r="J24" s="180"/>
      <c r="K24" s="180"/>
      <c r="L24" s="180"/>
      <c r="M24" s="180"/>
      <c r="N24" s="180"/>
      <c r="O24" s="180"/>
      <c r="P24" s="180"/>
      <c r="Q24" s="180"/>
      <c r="R24" s="190" t="s">
        <v>1074</v>
      </c>
      <c r="S24" s="190"/>
      <c r="T24" s="181" t="s">
        <v>739</v>
      </c>
      <c r="U24" s="181"/>
      <c r="V24" s="182"/>
      <c r="W24" s="183" t="s">
        <v>738</v>
      </c>
      <c r="X24" s="183"/>
      <c r="Y24" s="184"/>
      <c r="Z24" s="184"/>
      <c r="AA24" s="184"/>
      <c r="AB24" s="184"/>
      <c r="AC24" s="184"/>
      <c r="AD24" s="185" t="s">
        <v>737</v>
      </c>
      <c r="AE24" s="186"/>
      <c r="AF24" s="88"/>
    </row>
    <row r="25" spans="1:33" s="34" customFormat="1" ht="91" x14ac:dyDescent="0.15">
      <c r="B25" s="152" t="s">
        <v>736</v>
      </c>
      <c r="C25" s="152" t="s">
        <v>735</v>
      </c>
      <c r="D25" s="152" t="s">
        <v>734</v>
      </c>
      <c r="E25" s="152" t="s">
        <v>733</v>
      </c>
      <c r="F25" s="152" t="s">
        <v>732</v>
      </c>
      <c r="G25" s="152" t="s">
        <v>731</v>
      </c>
      <c r="H25" s="152" t="s">
        <v>730</v>
      </c>
      <c r="I25" s="152" t="s">
        <v>729</v>
      </c>
      <c r="J25" s="152" t="s">
        <v>728</v>
      </c>
      <c r="K25" s="152" t="s">
        <v>727</v>
      </c>
      <c r="L25" s="152" t="s">
        <v>726</v>
      </c>
      <c r="M25" s="152" t="s">
        <v>725</v>
      </c>
      <c r="N25" s="152" t="s">
        <v>724</v>
      </c>
      <c r="O25" s="152" t="s">
        <v>723</v>
      </c>
      <c r="P25" s="152" t="s">
        <v>1235</v>
      </c>
      <c r="Q25" s="152" t="s">
        <v>722</v>
      </c>
      <c r="R25" s="75" t="s">
        <v>1290</v>
      </c>
      <c r="S25" s="75" t="s">
        <v>1154</v>
      </c>
      <c r="T25" s="36" t="s">
        <v>721</v>
      </c>
      <c r="U25" s="36" t="s">
        <v>720</v>
      </c>
      <c r="V25" s="51" t="s">
        <v>719</v>
      </c>
      <c r="W25" s="52" t="s">
        <v>718</v>
      </c>
      <c r="X25" s="52" t="s">
        <v>717</v>
      </c>
      <c r="Y25" s="52" t="s">
        <v>716</v>
      </c>
      <c r="Z25" s="52" t="s">
        <v>715</v>
      </c>
      <c r="AA25" s="52" t="s">
        <v>714</v>
      </c>
      <c r="AB25" s="52" t="s">
        <v>713</v>
      </c>
      <c r="AC25" s="52" t="s">
        <v>712</v>
      </c>
      <c r="AD25" s="53" t="s">
        <v>711</v>
      </c>
      <c r="AE25" s="35" t="s">
        <v>710</v>
      </c>
      <c r="AF25" s="89"/>
      <c r="AG25" s="89"/>
    </row>
    <row r="26" spans="1:33" s="31" customFormat="1" ht="169" x14ac:dyDescent="0.15">
      <c r="B26" s="33" t="s">
        <v>1243</v>
      </c>
      <c r="C26" s="33" t="s">
        <v>709</v>
      </c>
      <c r="D26" s="32" t="s">
        <v>708</v>
      </c>
      <c r="E26" s="32" t="s">
        <v>707</v>
      </c>
      <c r="F26" s="32" t="s">
        <v>706</v>
      </c>
      <c r="G26" s="32" t="s">
        <v>705</v>
      </c>
      <c r="H26" s="32" t="s">
        <v>704</v>
      </c>
      <c r="I26" s="32"/>
      <c r="J26" s="32" t="s">
        <v>703</v>
      </c>
      <c r="K26" s="32" t="s">
        <v>702</v>
      </c>
      <c r="L26" s="32" t="s">
        <v>701</v>
      </c>
      <c r="M26" s="32" t="s">
        <v>700</v>
      </c>
      <c r="N26" s="32" t="s">
        <v>699</v>
      </c>
      <c r="O26" s="32" t="s">
        <v>698</v>
      </c>
      <c r="P26" s="32" t="s">
        <v>1228</v>
      </c>
      <c r="Q26" s="32" t="s">
        <v>1227</v>
      </c>
      <c r="R26" s="32" t="s">
        <v>1150</v>
      </c>
      <c r="S26" s="32" t="s">
        <v>1151</v>
      </c>
      <c r="T26" s="32" t="s">
        <v>1226</v>
      </c>
      <c r="U26" s="32" t="s">
        <v>697</v>
      </c>
      <c r="V26" s="32" t="s">
        <v>696</v>
      </c>
      <c r="W26" s="32" t="s">
        <v>695</v>
      </c>
      <c r="X26" s="32" t="s">
        <v>694</v>
      </c>
      <c r="Y26" s="32" t="s">
        <v>693</v>
      </c>
      <c r="Z26" s="32" t="s">
        <v>692</v>
      </c>
      <c r="AA26" s="32" t="s">
        <v>691</v>
      </c>
      <c r="AB26" s="32" t="s">
        <v>690</v>
      </c>
      <c r="AC26" s="32" t="s">
        <v>689</v>
      </c>
      <c r="AD26" s="32" t="s">
        <v>688</v>
      </c>
      <c r="AE26" s="32" t="s">
        <v>687</v>
      </c>
      <c r="AF26" s="90"/>
      <c r="AG26" s="90"/>
    </row>
    <row r="27" spans="1:33" ht="26" x14ac:dyDescent="0.15">
      <c r="B27" s="152" t="s">
        <v>357</v>
      </c>
      <c r="C27" s="152" t="s">
        <v>540</v>
      </c>
      <c r="D27" s="19" t="s">
        <v>1073</v>
      </c>
      <c r="E27" s="16" t="s">
        <v>1072</v>
      </c>
      <c r="F27" s="16" t="s">
        <v>1240</v>
      </c>
      <c r="G27" s="59"/>
      <c r="H27" s="14"/>
      <c r="I27" s="14"/>
      <c r="J27" s="14"/>
      <c r="K27" s="14"/>
      <c r="L27" s="14"/>
      <c r="M27" s="14"/>
      <c r="N27" s="14"/>
      <c r="O27" s="14"/>
      <c r="P27" s="14"/>
      <c r="Q27" s="14"/>
      <c r="R27" s="60" t="s">
        <v>1229</v>
      </c>
      <c r="S27" s="67" t="s">
        <v>776</v>
      </c>
      <c r="T27" s="60" t="s">
        <v>1064</v>
      </c>
      <c r="U27" s="14"/>
      <c r="V27" s="14"/>
      <c r="W27" s="14"/>
      <c r="X27" s="14"/>
      <c r="Y27" s="14"/>
      <c r="Z27" s="14"/>
      <c r="AA27" s="14"/>
      <c r="AB27" s="14"/>
      <c r="AC27" s="14"/>
      <c r="AD27" s="97" t="s">
        <v>1224</v>
      </c>
      <c r="AE27" s="98"/>
    </row>
    <row r="28" spans="1:33" ht="52" x14ac:dyDescent="0.15">
      <c r="A28" s="13"/>
      <c r="B28" s="152" t="s">
        <v>357</v>
      </c>
      <c r="C28" s="23" t="s">
        <v>358</v>
      </c>
      <c r="D28" s="63" t="s">
        <v>636</v>
      </c>
      <c r="E28" s="17" t="s">
        <v>655</v>
      </c>
      <c r="F28" s="25" t="s">
        <v>1241</v>
      </c>
      <c r="G28" s="59"/>
      <c r="H28" s="26"/>
      <c r="I28" s="26"/>
      <c r="J28" s="26"/>
      <c r="K28" s="26"/>
      <c r="L28" s="21"/>
      <c r="M28" s="21"/>
      <c r="N28" s="21"/>
      <c r="O28" s="21"/>
      <c r="P28" s="21"/>
      <c r="Q28" s="26" t="s">
        <v>653</v>
      </c>
      <c r="R28" s="60" t="s">
        <v>1229</v>
      </c>
      <c r="S28" s="67" t="s">
        <v>776</v>
      </c>
      <c r="T28" s="60" t="s">
        <v>1064</v>
      </c>
      <c r="U28" s="21"/>
      <c r="V28" s="21"/>
      <c r="W28" s="21"/>
      <c r="X28" s="21"/>
      <c r="Y28" s="21"/>
      <c r="Z28" s="21"/>
      <c r="AA28" s="21"/>
      <c r="AB28" s="21"/>
      <c r="AC28" s="21"/>
      <c r="AD28" s="96" t="s">
        <v>1224</v>
      </c>
      <c r="AE28" s="21"/>
    </row>
    <row r="29" spans="1:33" ht="26" x14ac:dyDescent="0.15">
      <c r="A29" s="13"/>
      <c r="B29" s="152" t="s">
        <v>357</v>
      </c>
      <c r="C29" s="23" t="s">
        <v>358</v>
      </c>
      <c r="D29" s="63" t="s">
        <v>636</v>
      </c>
      <c r="E29" s="17" t="s">
        <v>655</v>
      </c>
      <c r="F29" s="16" t="s">
        <v>658</v>
      </c>
      <c r="G29" s="59"/>
      <c r="H29" s="26"/>
      <c r="I29" s="26"/>
      <c r="J29" s="26"/>
      <c r="K29" s="26"/>
      <c r="L29" s="21"/>
      <c r="M29" s="21"/>
      <c r="N29" s="21"/>
      <c r="O29" s="21"/>
      <c r="P29" s="21"/>
      <c r="Q29" s="26" t="s">
        <v>653</v>
      </c>
      <c r="R29" s="60" t="s">
        <v>1229</v>
      </c>
      <c r="S29" s="67" t="s">
        <v>776</v>
      </c>
      <c r="T29" s="60" t="s">
        <v>1064</v>
      </c>
      <c r="U29" s="21"/>
      <c r="V29" s="21"/>
      <c r="W29" s="21"/>
      <c r="X29" s="21"/>
      <c r="Y29" s="21"/>
      <c r="Z29" s="21"/>
      <c r="AA29" s="21"/>
      <c r="AB29" s="21"/>
      <c r="AC29" s="21"/>
      <c r="AD29" s="96" t="s">
        <v>1224</v>
      </c>
      <c r="AE29" s="21"/>
    </row>
    <row r="30" spans="1:33" ht="26" x14ac:dyDescent="0.15">
      <c r="A30" s="13"/>
      <c r="B30" s="152" t="s">
        <v>357</v>
      </c>
      <c r="C30" s="23" t="s">
        <v>358</v>
      </c>
      <c r="D30" s="63" t="s">
        <v>636</v>
      </c>
      <c r="E30" s="17" t="s">
        <v>655</v>
      </c>
      <c r="F30" s="25" t="s">
        <v>657</v>
      </c>
      <c r="G30" s="59"/>
      <c r="H30" s="21"/>
      <c r="I30" s="21"/>
      <c r="J30" s="21"/>
      <c r="K30" s="21"/>
      <c r="L30" s="21"/>
      <c r="M30" s="21"/>
      <c r="N30" s="21"/>
      <c r="O30" s="21"/>
      <c r="P30" s="21"/>
      <c r="Q30" s="21" t="s">
        <v>653</v>
      </c>
      <c r="R30" s="60" t="s">
        <v>1229</v>
      </c>
      <c r="S30" s="67" t="s">
        <v>776</v>
      </c>
      <c r="T30" s="60" t="s">
        <v>1064</v>
      </c>
      <c r="U30" s="21"/>
      <c r="V30" s="21"/>
      <c r="W30" s="21"/>
      <c r="X30" s="21"/>
      <c r="Y30" s="21"/>
      <c r="Z30" s="21"/>
      <c r="AA30" s="21"/>
      <c r="AB30" s="21"/>
      <c r="AC30" s="21"/>
      <c r="AD30" s="96" t="s">
        <v>1224</v>
      </c>
      <c r="AE30" s="21"/>
    </row>
    <row r="31" spans="1:33" ht="26" x14ac:dyDescent="0.15">
      <c r="A31" s="13"/>
      <c r="B31" s="152" t="s">
        <v>357</v>
      </c>
      <c r="C31" s="23" t="s">
        <v>358</v>
      </c>
      <c r="D31" s="63" t="s">
        <v>636</v>
      </c>
      <c r="E31" s="17" t="s">
        <v>655</v>
      </c>
      <c r="F31" s="25" t="s">
        <v>656</v>
      </c>
      <c r="G31" s="59"/>
      <c r="H31" s="21"/>
      <c r="I31" s="21"/>
      <c r="J31" s="21"/>
      <c r="K31" s="21"/>
      <c r="L31" s="21"/>
      <c r="M31" s="21"/>
      <c r="N31" s="21"/>
      <c r="O31" s="21"/>
      <c r="P31" s="21"/>
      <c r="Q31" s="21" t="s">
        <v>653</v>
      </c>
      <c r="R31" s="60" t="s">
        <v>1229</v>
      </c>
      <c r="S31" s="67" t="s">
        <v>776</v>
      </c>
      <c r="T31" s="60" t="s">
        <v>1064</v>
      </c>
      <c r="U31" s="21"/>
      <c r="V31" s="21"/>
      <c r="W31" s="21"/>
      <c r="X31" s="21"/>
      <c r="Y31" s="21"/>
      <c r="Z31" s="21"/>
      <c r="AA31" s="21"/>
      <c r="AB31" s="21"/>
      <c r="AC31" s="21"/>
      <c r="AD31" s="96" t="s">
        <v>1224</v>
      </c>
      <c r="AE31" s="21"/>
    </row>
    <row r="32" spans="1:33" ht="26" x14ac:dyDescent="0.15">
      <c r="A32" s="13"/>
      <c r="B32" s="152" t="s">
        <v>357</v>
      </c>
      <c r="C32" s="23" t="s">
        <v>358</v>
      </c>
      <c r="D32" s="63" t="s">
        <v>636</v>
      </c>
      <c r="E32" s="17" t="s">
        <v>655</v>
      </c>
      <c r="F32" s="25" t="s">
        <v>654</v>
      </c>
      <c r="G32" s="59"/>
      <c r="H32" s="21"/>
      <c r="I32" s="21"/>
      <c r="J32" s="21"/>
      <c r="K32" s="21"/>
      <c r="L32" s="21"/>
      <c r="M32" s="21"/>
      <c r="N32" s="21"/>
      <c r="O32" s="21"/>
      <c r="P32" s="21"/>
      <c r="Q32" s="21" t="s">
        <v>653</v>
      </c>
      <c r="R32" s="60" t="s">
        <v>1229</v>
      </c>
      <c r="S32" s="67" t="s">
        <v>776</v>
      </c>
      <c r="T32" s="60" t="s">
        <v>1064</v>
      </c>
      <c r="U32" s="21"/>
      <c r="V32" s="21"/>
      <c r="W32" s="21"/>
      <c r="X32" s="21"/>
      <c r="Y32" s="21"/>
      <c r="Z32" s="21"/>
      <c r="AA32" s="21"/>
      <c r="AB32" s="21"/>
      <c r="AC32" s="21"/>
      <c r="AD32" s="96" t="s">
        <v>1224</v>
      </c>
      <c r="AE32" s="21"/>
    </row>
    <row r="33" spans="1:31" ht="39" x14ac:dyDescent="0.15">
      <c r="A33" s="13"/>
      <c r="B33" s="152" t="s">
        <v>357</v>
      </c>
      <c r="C33" s="152" t="s">
        <v>367</v>
      </c>
      <c r="D33" s="19" t="s">
        <v>1073</v>
      </c>
      <c r="E33" s="22" t="s">
        <v>652</v>
      </c>
      <c r="F33" s="24" t="s">
        <v>1239</v>
      </c>
      <c r="G33" s="59"/>
      <c r="H33" s="21"/>
      <c r="I33" s="21"/>
      <c r="J33" s="21"/>
      <c r="K33" s="21"/>
      <c r="L33" s="21"/>
      <c r="M33" s="21"/>
      <c r="N33" s="21"/>
      <c r="O33" s="21"/>
      <c r="P33" s="21"/>
      <c r="Q33" s="21" t="s">
        <v>643</v>
      </c>
      <c r="R33" s="60" t="s">
        <v>1229</v>
      </c>
      <c r="S33" s="67" t="s">
        <v>776</v>
      </c>
      <c r="T33" s="60" t="s">
        <v>1064</v>
      </c>
      <c r="U33" s="21"/>
      <c r="V33" s="21"/>
      <c r="W33" s="21"/>
      <c r="X33" s="21"/>
      <c r="Y33" s="21"/>
      <c r="Z33" s="21"/>
      <c r="AA33" s="21"/>
      <c r="AB33" s="21"/>
      <c r="AC33" s="21"/>
      <c r="AD33" s="96" t="s">
        <v>1224</v>
      </c>
      <c r="AE33" s="21"/>
    </row>
    <row r="34" spans="1:31" ht="39" x14ac:dyDescent="0.15">
      <c r="A34" s="13"/>
      <c r="B34" s="152" t="s">
        <v>357</v>
      </c>
      <c r="C34" s="152" t="s">
        <v>367</v>
      </c>
      <c r="D34" s="81" t="s">
        <v>651</v>
      </c>
      <c r="E34" s="22" t="s">
        <v>650</v>
      </c>
      <c r="F34" s="24" t="s">
        <v>649</v>
      </c>
      <c r="G34" s="59"/>
      <c r="H34" s="21"/>
      <c r="I34" s="21"/>
      <c r="J34" s="21"/>
      <c r="K34" s="21"/>
      <c r="L34" s="21"/>
      <c r="M34" s="21"/>
      <c r="N34" s="21"/>
      <c r="O34" s="21"/>
      <c r="P34" s="21"/>
      <c r="Q34" s="21" t="s">
        <v>643</v>
      </c>
      <c r="R34" s="60" t="s">
        <v>1229</v>
      </c>
      <c r="S34" s="67" t="s">
        <v>776</v>
      </c>
      <c r="T34" s="60" t="s">
        <v>1064</v>
      </c>
      <c r="U34" s="21"/>
      <c r="V34" s="21"/>
      <c r="W34" s="21"/>
      <c r="X34" s="21"/>
      <c r="Y34" s="21"/>
      <c r="Z34" s="21"/>
      <c r="AA34" s="21"/>
      <c r="AB34" s="21"/>
      <c r="AC34" s="21"/>
      <c r="AD34" s="96" t="s">
        <v>1224</v>
      </c>
      <c r="AE34" s="21"/>
    </row>
    <row r="35" spans="1:31" ht="26" x14ac:dyDescent="0.15">
      <c r="A35" s="13"/>
      <c r="B35" s="152" t="s">
        <v>357</v>
      </c>
      <c r="C35" s="23" t="s">
        <v>367</v>
      </c>
      <c r="D35" s="81" t="s">
        <v>648</v>
      </c>
      <c r="E35" s="22" t="s">
        <v>647</v>
      </c>
      <c r="F35" s="24" t="s">
        <v>646</v>
      </c>
      <c r="G35" s="59"/>
      <c r="H35" s="21"/>
      <c r="I35" s="21"/>
      <c r="J35" s="21"/>
      <c r="K35" s="21"/>
      <c r="L35" s="21"/>
      <c r="M35" s="21"/>
      <c r="N35" s="21"/>
      <c r="O35" s="21"/>
      <c r="P35" s="21"/>
      <c r="Q35" s="21" t="s">
        <v>643</v>
      </c>
      <c r="R35" s="60" t="s">
        <v>1229</v>
      </c>
      <c r="S35" s="67" t="s">
        <v>776</v>
      </c>
      <c r="T35" s="60" t="s">
        <v>1064</v>
      </c>
      <c r="U35" s="21"/>
      <c r="V35" s="21"/>
      <c r="W35" s="21"/>
      <c r="X35" s="21"/>
      <c r="Y35" s="21"/>
      <c r="Z35" s="21"/>
      <c r="AA35" s="21"/>
      <c r="AB35" s="21"/>
      <c r="AC35" s="21"/>
      <c r="AD35" s="96" t="s">
        <v>1224</v>
      </c>
      <c r="AE35" s="21"/>
    </row>
    <row r="36" spans="1:31" ht="32.25" customHeight="1" x14ac:dyDescent="0.15">
      <c r="B36" s="174" t="s">
        <v>357</v>
      </c>
      <c r="C36" s="174" t="s">
        <v>367</v>
      </c>
      <c r="D36" s="19" t="s">
        <v>1323</v>
      </c>
      <c r="E36" s="17" t="s">
        <v>1324</v>
      </c>
      <c r="F36" s="16" t="s">
        <v>1325</v>
      </c>
      <c r="G36" s="14"/>
      <c r="H36" s="14"/>
      <c r="I36" s="14"/>
      <c r="J36" s="14"/>
      <c r="K36" s="14"/>
      <c r="L36" s="14"/>
      <c r="M36" s="14"/>
      <c r="N36" s="14"/>
      <c r="O36" s="14"/>
      <c r="P36" s="14"/>
      <c r="Q36" s="20" t="s">
        <v>643</v>
      </c>
      <c r="R36" s="60" t="s">
        <v>1229</v>
      </c>
      <c r="S36" s="67" t="s">
        <v>776</v>
      </c>
      <c r="T36" s="60" t="s">
        <v>1064</v>
      </c>
      <c r="U36" s="14"/>
      <c r="V36" s="14"/>
      <c r="W36" s="14"/>
      <c r="X36" s="14"/>
      <c r="Y36" s="14"/>
      <c r="Z36" s="14"/>
      <c r="AA36" s="14"/>
      <c r="AB36" s="14"/>
      <c r="AC36" s="14"/>
      <c r="AD36" s="96" t="s">
        <v>1224</v>
      </c>
      <c r="AE36" s="14"/>
    </row>
    <row r="37" spans="1:31" ht="108" x14ac:dyDescent="0.15">
      <c r="B37" s="174" t="s">
        <v>357</v>
      </c>
      <c r="C37" s="174" t="s">
        <v>367</v>
      </c>
      <c r="D37" s="19" t="s">
        <v>1323</v>
      </c>
      <c r="E37" s="17" t="s">
        <v>1326</v>
      </c>
      <c r="F37" s="178" t="s">
        <v>1327</v>
      </c>
      <c r="G37" s="14"/>
      <c r="H37" s="14"/>
      <c r="I37" s="14"/>
      <c r="J37" s="14"/>
      <c r="K37" s="14"/>
      <c r="L37" s="14"/>
      <c r="M37" s="14"/>
      <c r="N37" s="14"/>
      <c r="O37" s="14"/>
      <c r="P37" s="14"/>
      <c r="Q37" s="20"/>
      <c r="R37" s="60" t="s">
        <v>1229</v>
      </c>
      <c r="S37" s="67" t="s">
        <v>776</v>
      </c>
      <c r="T37" s="60" t="s">
        <v>1064</v>
      </c>
      <c r="U37" s="14"/>
      <c r="V37" s="14"/>
      <c r="W37" s="14"/>
      <c r="X37" s="14"/>
      <c r="Y37" s="14"/>
      <c r="Z37" s="14"/>
      <c r="AA37" s="14"/>
      <c r="AB37" s="14"/>
      <c r="AC37" s="14"/>
      <c r="AD37" s="96" t="s">
        <v>1224</v>
      </c>
      <c r="AE37" s="14"/>
    </row>
    <row r="38" spans="1:31" ht="39" x14ac:dyDescent="0.15">
      <c r="B38" s="174" t="s">
        <v>357</v>
      </c>
      <c r="C38" s="174" t="s">
        <v>367</v>
      </c>
      <c r="D38" s="19" t="s">
        <v>1323</v>
      </c>
      <c r="E38" s="17" t="s">
        <v>1328</v>
      </c>
      <c r="F38" s="16" t="s">
        <v>1329</v>
      </c>
      <c r="G38" s="14"/>
      <c r="H38" s="14"/>
      <c r="I38" s="14"/>
      <c r="J38" s="14"/>
      <c r="K38" s="14"/>
      <c r="L38" s="14"/>
      <c r="M38" s="14"/>
      <c r="N38" s="14"/>
      <c r="O38" s="14"/>
      <c r="P38" s="14"/>
      <c r="Q38" s="20"/>
      <c r="R38" s="60" t="s">
        <v>1229</v>
      </c>
      <c r="S38" s="67" t="s">
        <v>776</v>
      </c>
      <c r="T38" s="60" t="s">
        <v>1064</v>
      </c>
      <c r="U38" s="14"/>
      <c r="V38" s="14"/>
      <c r="W38" s="14"/>
      <c r="X38" s="14"/>
      <c r="Y38" s="14"/>
      <c r="Z38" s="14"/>
      <c r="AA38" s="14"/>
      <c r="AB38" s="14"/>
      <c r="AC38" s="14"/>
      <c r="AD38" s="96" t="s">
        <v>1224</v>
      </c>
      <c r="AE38" s="14"/>
    </row>
    <row r="39" spans="1:31" ht="39" x14ac:dyDescent="0.15">
      <c r="B39" s="174" t="s">
        <v>357</v>
      </c>
      <c r="C39" s="174" t="s">
        <v>540</v>
      </c>
      <c r="D39" s="19" t="s">
        <v>1323</v>
      </c>
      <c r="E39" s="17" t="s">
        <v>1330</v>
      </c>
      <c r="F39" s="16" t="s">
        <v>1331</v>
      </c>
      <c r="G39" s="14"/>
      <c r="H39" s="14"/>
      <c r="I39" s="14"/>
      <c r="J39" s="14"/>
      <c r="K39" s="14"/>
      <c r="L39" s="14"/>
      <c r="M39" s="14"/>
      <c r="N39" s="14"/>
      <c r="O39" s="14"/>
      <c r="P39" s="14"/>
      <c r="Q39" s="20"/>
      <c r="R39" s="60" t="s">
        <v>1229</v>
      </c>
      <c r="S39" s="67" t="s">
        <v>776</v>
      </c>
      <c r="T39" s="60" t="s">
        <v>1064</v>
      </c>
      <c r="U39" s="14"/>
      <c r="V39" s="14"/>
      <c r="W39" s="14"/>
      <c r="X39" s="14"/>
      <c r="Y39" s="14"/>
      <c r="Z39" s="14"/>
      <c r="AA39" s="14"/>
      <c r="AB39" s="14"/>
      <c r="AC39" s="14"/>
      <c r="AD39" s="96" t="s">
        <v>1224</v>
      </c>
      <c r="AE39" s="14"/>
    </row>
    <row r="40" spans="1:31" ht="26" x14ac:dyDescent="0.15">
      <c r="A40" s="13"/>
      <c r="B40" s="152" t="s">
        <v>357</v>
      </c>
      <c r="C40" s="152" t="s">
        <v>358</v>
      </c>
      <c r="D40" s="19" t="s">
        <v>644</v>
      </c>
      <c r="E40" s="176" t="s">
        <v>645</v>
      </c>
      <c r="F40" s="177" t="s">
        <v>1332</v>
      </c>
      <c r="G40" s="59"/>
      <c r="H40" s="21"/>
      <c r="I40" s="21"/>
      <c r="J40" s="21"/>
      <c r="K40" s="21"/>
      <c r="L40" s="21"/>
      <c r="M40" s="21"/>
      <c r="N40" s="21"/>
      <c r="O40" s="21"/>
      <c r="P40" s="21"/>
      <c r="Q40" s="21" t="s">
        <v>643</v>
      </c>
      <c r="R40" s="60" t="s">
        <v>1229</v>
      </c>
      <c r="S40" s="67" t="s">
        <v>776</v>
      </c>
      <c r="T40" s="60" t="s">
        <v>1064</v>
      </c>
      <c r="U40" s="21"/>
      <c r="V40" s="21"/>
      <c r="W40" s="21"/>
      <c r="X40" s="21"/>
      <c r="Y40" s="21"/>
      <c r="Z40" s="21"/>
      <c r="AA40" s="21"/>
      <c r="AB40" s="21"/>
      <c r="AC40" s="21"/>
      <c r="AD40" s="96" t="s">
        <v>1224</v>
      </c>
      <c r="AE40" s="21"/>
    </row>
    <row r="41" spans="1:31" ht="65" x14ac:dyDescent="0.15">
      <c r="B41" s="152" t="s">
        <v>357</v>
      </c>
      <c r="C41" s="152" t="s">
        <v>358</v>
      </c>
      <c r="D41" s="19" t="s">
        <v>636</v>
      </c>
      <c r="E41" s="16" t="s">
        <v>642</v>
      </c>
      <c r="F41" s="16" t="s">
        <v>1242</v>
      </c>
      <c r="G41" s="20" t="s">
        <v>104</v>
      </c>
      <c r="H41" s="20"/>
      <c r="I41" s="20"/>
      <c r="J41" s="20"/>
      <c r="K41" s="20"/>
      <c r="L41" s="20"/>
      <c r="M41" s="20"/>
      <c r="N41" s="20"/>
      <c r="O41" s="20" t="s">
        <v>104</v>
      </c>
      <c r="P41" s="20"/>
      <c r="Q41" s="20" t="s">
        <v>104</v>
      </c>
      <c r="R41" s="60" t="s">
        <v>1229</v>
      </c>
      <c r="S41" s="67" t="s">
        <v>776</v>
      </c>
      <c r="T41" s="60" t="s">
        <v>1064</v>
      </c>
      <c r="U41" s="20" t="s">
        <v>104</v>
      </c>
      <c r="V41" s="20" t="s">
        <v>104</v>
      </c>
      <c r="W41" s="20" t="s">
        <v>104</v>
      </c>
      <c r="X41" s="20" t="s">
        <v>104</v>
      </c>
      <c r="Y41" s="20" t="s">
        <v>104</v>
      </c>
      <c r="Z41" s="20" t="s">
        <v>104</v>
      </c>
      <c r="AA41" s="20" t="s">
        <v>104</v>
      </c>
      <c r="AB41" s="20" t="s">
        <v>104</v>
      </c>
      <c r="AC41" s="20" t="s">
        <v>104</v>
      </c>
      <c r="AD41" s="96" t="s">
        <v>1224</v>
      </c>
      <c r="AE41" s="20" t="s">
        <v>104</v>
      </c>
    </row>
    <row r="42" spans="1:31" ht="78" x14ac:dyDescent="0.15">
      <c r="B42" s="152" t="s">
        <v>357</v>
      </c>
      <c r="C42" s="152" t="s">
        <v>358</v>
      </c>
      <c r="D42" s="19" t="s">
        <v>636</v>
      </c>
      <c r="E42" s="16" t="s">
        <v>641</v>
      </c>
      <c r="F42" s="16" t="s">
        <v>640</v>
      </c>
      <c r="G42" s="20"/>
      <c r="H42" s="20"/>
      <c r="I42" s="20"/>
      <c r="J42" s="20"/>
      <c r="K42" s="20"/>
      <c r="L42" s="20"/>
      <c r="M42" s="20"/>
      <c r="N42" s="20"/>
      <c r="O42" s="20"/>
      <c r="P42" s="20"/>
      <c r="Q42" s="20"/>
      <c r="R42" s="60" t="s">
        <v>1229</v>
      </c>
      <c r="S42" s="67" t="s">
        <v>776</v>
      </c>
      <c r="T42" s="60" t="s">
        <v>1064</v>
      </c>
      <c r="U42" s="20"/>
      <c r="V42" s="20"/>
      <c r="W42" s="20"/>
      <c r="X42" s="20"/>
      <c r="Y42" s="20"/>
      <c r="Z42" s="20"/>
      <c r="AA42" s="20"/>
      <c r="AB42" s="20"/>
      <c r="AC42" s="20"/>
      <c r="AD42" s="96" t="s">
        <v>1224</v>
      </c>
      <c r="AE42" s="20"/>
    </row>
    <row r="43" spans="1:31" ht="26" x14ac:dyDescent="0.15">
      <c r="B43" s="152" t="s">
        <v>357</v>
      </c>
      <c r="C43" s="152" t="s">
        <v>358</v>
      </c>
      <c r="D43" s="19" t="s">
        <v>636</v>
      </c>
      <c r="E43" s="16" t="s">
        <v>1333</v>
      </c>
      <c r="F43" s="16" t="s">
        <v>639</v>
      </c>
      <c r="G43" s="20"/>
      <c r="H43" s="20"/>
      <c r="I43" s="20"/>
      <c r="J43" s="20"/>
      <c r="K43" s="20"/>
      <c r="L43" s="20"/>
      <c r="M43" s="20"/>
      <c r="N43" s="20"/>
      <c r="O43" s="20"/>
      <c r="P43" s="20"/>
      <c r="Q43" s="20"/>
      <c r="R43" s="60" t="s">
        <v>1229</v>
      </c>
      <c r="S43" s="67" t="s">
        <v>776</v>
      </c>
      <c r="T43" s="60" t="s">
        <v>1064</v>
      </c>
      <c r="U43" s="20"/>
      <c r="V43" s="20"/>
      <c r="W43" s="20"/>
      <c r="X43" s="20"/>
      <c r="Y43" s="20"/>
      <c r="Z43" s="20"/>
      <c r="AA43" s="20"/>
      <c r="AB43" s="20"/>
      <c r="AC43" s="20"/>
      <c r="AD43" s="96" t="s">
        <v>1224</v>
      </c>
      <c r="AE43" s="20"/>
    </row>
    <row r="44" spans="1:31" ht="39" x14ac:dyDescent="0.15">
      <c r="B44" s="152" t="s">
        <v>357</v>
      </c>
      <c r="C44" s="152" t="s">
        <v>358</v>
      </c>
      <c r="D44" s="19" t="s">
        <v>636</v>
      </c>
      <c r="E44" s="16" t="s">
        <v>638</v>
      </c>
      <c r="F44" s="16" t="s">
        <v>637</v>
      </c>
      <c r="G44" s="20"/>
      <c r="H44" s="20"/>
      <c r="I44" s="20"/>
      <c r="J44" s="20"/>
      <c r="K44" s="20"/>
      <c r="L44" s="20"/>
      <c r="M44" s="20"/>
      <c r="N44" s="20"/>
      <c r="O44" s="20"/>
      <c r="P44" s="20"/>
      <c r="Q44" s="20"/>
      <c r="R44" s="60" t="s">
        <v>1229</v>
      </c>
      <c r="S44" s="67" t="s">
        <v>776</v>
      </c>
      <c r="T44" s="60" t="s">
        <v>1064</v>
      </c>
      <c r="U44" s="20"/>
      <c r="V44" s="20"/>
      <c r="W44" s="20"/>
      <c r="X44" s="20"/>
      <c r="Y44" s="20"/>
      <c r="Z44" s="20"/>
      <c r="AA44" s="20"/>
      <c r="AB44" s="20"/>
      <c r="AC44" s="20"/>
      <c r="AD44" s="96" t="s">
        <v>1224</v>
      </c>
      <c r="AE44" s="20"/>
    </row>
    <row r="45" spans="1:31" ht="52" x14ac:dyDescent="0.15">
      <c r="B45" s="152" t="s">
        <v>357</v>
      </c>
      <c r="C45" s="152" t="s">
        <v>358</v>
      </c>
      <c r="D45" s="19" t="s">
        <v>636</v>
      </c>
      <c r="E45" s="16" t="s">
        <v>635</v>
      </c>
      <c r="F45" s="16" t="s">
        <v>634</v>
      </c>
      <c r="G45" s="20"/>
      <c r="H45" s="20"/>
      <c r="I45" s="20"/>
      <c r="J45" s="20"/>
      <c r="K45" s="20"/>
      <c r="L45" s="20"/>
      <c r="M45" s="20"/>
      <c r="N45" s="20"/>
      <c r="O45" s="20"/>
      <c r="P45" s="20"/>
      <c r="Q45" s="20"/>
      <c r="R45" s="60" t="s">
        <v>1229</v>
      </c>
      <c r="S45" s="67" t="s">
        <v>776</v>
      </c>
      <c r="T45" s="60" t="s">
        <v>1064</v>
      </c>
      <c r="U45" s="20"/>
      <c r="V45" s="20"/>
      <c r="W45" s="20"/>
      <c r="X45" s="20"/>
      <c r="Y45" s="20"/>
      <c r="Z45" s="20"/>
      <c r="AA45" s="20"/>
      <c r="AB45" s="20"/>
      <c r="AC45" s="20"/>
      <c r="AD45" s="96" t="s">
        <v>1224</v>
      </c>
      <c r="AE45" s="20"/>
    </row>
    <row r="46" spans="1:31" ht="117" x14ac:dyDescent="0.15">
      <c r="B46" s="152" t="s">
        <v>357</v>
      </c>
      <c r="C46" s="152" t="s">
        <v>358</v>
      </c>
      <c r="D46" s="19" t="s">
        <v>629</v>
      </c>
      <c r="E46" s="16" t="s">
        <v>633</v>
      </c>
      <c r="F46" s="16" t="s">
        <v>632</v>
      </c>
      <c r="G46" s="20" t="s">
        <v>104</v>
      </c>
      <c r="H46" s="20"/>
      <c r="I46" s="20"/>
      <c r="J46" s="20"/>
      <c r="K46" s="20"/>
      <c r="L46" s="20"/>
      <c r="M46" s="20"/>
      <c r="N46" s="20"/>
      <c r="O46" s="20" t="s">
        <v>104</v>
      </c>
      <c r="P46" s="20"/>
      <c r="Q46" s="20" t="s">
        <v>104</v>
      </c>
      <c r="R46" s="60" t="s">
        <v>1229</v>
      </c>
      <c r="S46" s="67" t="s">
        <v>776</v>
      </c>
      <c r="T46" s="60" t="s">
        <v>1064</v>
      </c>
      <c r="U46" s="20" t="s">
        <v>104</v>
      </c>
      <c r="V46" s="20" t="s">
        <v>104</v>
      </c>
      <c r="W46" s="20" t="s">
        <v>104</v>
      </c>
      <c r="X46" s="20" t="s">
        <v>104</v>
      </c>
      <c r="Y46" s="20" t="s">
        <v>104</v>
      </c>
      <c r="Z46" s="20" t="s">
        <v>104</v>
      </c>
      <c r="AA46" s="20" t="s">
        <v>104</v>
      </c>
      <c r="AB46" s="20" t="s">
        <v>104</v>
      </c>
      <c r="AC46" s="20" t="s">
        <v>104</v>
      </c>
      <c r="AD46" s="96" t="s">
        <v>1224</v>
      </c>
      <c r="AE46" s="20" t="s">
        <v>104</v>
      </c>
    </row>
    <row r="47" spans="1:31" ht="78" x14ac:dyDescent="0.15">
      <c r="B47" s="152" t="s">
        <v>357</v>
      </c>
      <c r="C47" s="152" t="s">
        <v>358</v>
      </c>
      <c r="D47" s="19" t="s">
        <v>629</v>
      </c>
      <c r="E47" s="16" t="s">
        <v>631</v>
      </c>
      <c r="F47" s="16" t="s">
        <v>630</v>
      </c>
      <c r="G47" s="20" t="s">
        <v>104</v>
      </c>
      <c r="H47" s="20"/>
      <c r="I47" s="20"/>
      <c r="J47" s="20"/>
      <c r="K47" s="20"/>
      <c r="L47" s="20"/>
      <c r="M47" s="20"/>
      <c r="N47" s="20"/>
      <c r="O47" s="20" t="s">
        <v>104</v>
      </c>
      <c r="P47" s="20"/>
      <c r="Q47" s="20" t="s">
        <v>104</v>
      </c>
      <c r="R47" s="60" t="s">
        <v>1229</v>
      </c>
      <c r="S47" s="67" t="s">
        <v>776</v>
      </c>
      <c r="T47" s="60" t="s">
        <v>1064</v>
      </c>
      <c r="U47" s="20" t="s">
        <v>104</v>
      </c>
      <c r="V47" s="20" t="s">
        <v>104</v>
      </c>
      <c r="W47" s="20" t="s">
        <v>104</v>
      </c>
      <c r="X47" s="20" t="s">
        <v>104</v>
      </c>
      <c r="Y47" s="20" t="s">
        <v>104</v>
      </c>
      <c r="Z47" s="20" t="s">
        <v>104</v>
      </c>
      <c r="AA47" s="20" t="s">
        <v>104</v>
      </c>
      <c r="AB47" s="20" t="s">
        <v>104</v>
      </c>
      <c r="AC47" s="20" t="s">
        <v>104</v>
      </c>
      <c r="AD47" s="96" t="s">
        <v>1224</v>
      </c>
      <c r="AE47" s="20" t="s">
        <v>104</v>
      </c>
    </row>
    <row r="48" spans="1:31" ht="52" x14ac:dyDescent="0.15">
      <c r="B48" s="152" t="s">
        <v>357</v>
      </c>
      <c r="C48" s="152" t="s">
        <v>358</v>
      </c>
      <c r="D48" s="19" t="s">
        <v>629</v>
      </c>
      <c r="E48" s="16" t="s">
        <v>628</v>
      </c>
      <c r="F48" s="16" t="s">
        <v>627</v>
      </c>
      <c r="G48" s="20"/>
      <c r="H48" s="20"/>
      <c r="I48" s="20"/>
      <c r="J48" s="20"/>
      <c r="K48" s="20"/>
      <c r="L48" s="20"/>
      <c r="M48" s="20"/>
      <c r="N48" s="20"/>
      <c r="O48" s="20"/>
      <c r="P48" s="20"/>
      <c r="Q48" s="20"/>
      <c r="R48" s="60" t="s">
        <v>1229</v>
      </c>
      <c r="S48" s="67" t="s">
        <v>776</v>
      </c>
      <c r="T48" s="60" t="s">
        <v>1064</v>
      </c>
      <c r="U48" s="20"/>
      <c r="V48" s="20"/>
      <c r="W48" s="20"/>
      <c r="X48" s="20"/>
      <c r="Y48" s="20"/>
      <c r="Z48" s="20"/>
      <c r="AA48" s="20"/>
      <c r="AB48" s="20"/>
      <c r="AC48" s="20"/>
      <c r="AD48" s="96" t="s">
        <v>1224</v>
      </c>
      <c r="AE48" s="20"/>
    </row>
    <row r="49" spans="2:31" ht="26" x14ac:dyDescent="0.15">
      <c r="B49" s="152" t="s">
        <v>357</v>
      </c>
      <c r="C49" s="152" t="s">
        <v>367</v>
      </c>
      <c r="D49" s="19" t="s">
        <v>622</v>
      </c>
      <c r="E49" s="16" t="s">
        <v>626</v>
      </c>
      <c r="F49" s="16" t="s">
        <v>625</v>
      </c>
      <c r="G49" s="20"/>
      <c r="H49" s="20"/>
      <c r="I49" s="20"/>
      <c r="J49" s="20"/>
      <c r="K49" s="20"/>
      <c r="L49" s="20"/>
      <c r="M49" s="20"/>
      <c r="N49" s="20"/>
      <c r="O49" s="20"/>
      <c r="P49" s="20"/>
      <c r="Q49" s="20"/>
      <c r="R49" s="60" t="s">
        <v>1229</v>
      </c>
      <c r="S49" s="67" t="s">
        <v>776</v>
      </c>
      <c r="T49" s="60" t="s">
        <v>1064</v>
      </c>
      <c r="U49" s="20"/>
      <c r="V49" s="20"/>
      <c r="W49" s="20"/>
      <c r="X49" s="20"/>
      <c r="Y49" s="20"/>
      <c r="Z49" s="20"/>
      <c r="AA49" s="20"/>
      <c r="AB49" s="20"/>
      <c r="AC49" s="20"/>
      <c r="AD49" s="96" t="s">
        <v>1224</v>
      </c>
      <c r="AE49" s="20"/>
    </row>
    <row r="50" spans="2:31" ht="65" x14ac:dyDescent="0.15">
      <c r="B50" s="152" t="s">
        <v>357</v>
      </c>
      <c r="C50" s="152" t="s">
        <v>367</v>
      </c>
      <c r="D50" s="19" t="s">
        <v>622</v>
      </c>
      <c r="E50" s="16" t="s">
        <v>624</v>
      </c>
      <c r="F50" s="16" t="s">
        <v>623</v>
      </c>
      <c r="G50" s="20" t="s">
        <v>104</v>
      </c>
      <c r="H50" s="20"/>
      <c r="I50" s="20"/>
      <c r="J50" s="20"/>
      <c r="K50" s="20"/>
      <c r="L50" s="20"/>
      <c r="M50" s="20"/>
      <c r="N50" s="20"/>
      <c r="O50" s="20" t="s">
        <v>104</v>
      </c>
      <c r="P50" s="20"/>
      <c r="Q50" s="20" t="s">
        <v>104</v>
      </c>
      <c r="R50" s="60" t="s">
        <v>1229</v>
      </c>
      <c r="S50" s="67" t="s">
        <v>776</v>
      </c>
      <c r="T50" s="60" t="s">
        <v>1064</v>
      </c>
      <c r="U50" s="20" t="s">
        <v>104</v>
      </c>
      <c r="V50" s="20" t="s">
        <v>104</v>
      </c>
      <c r="W50" s="20" t="s">
        <v>104</v>
      </c>
      <c r="X50" s="20" t="s">
        <v>104</v>
      </c>
      <c r="Y50" s="20" t="s">
        <v>104</v>
      </c>
      <c r="Z50" s="20" t="s">
        <v>104</v>
      </c>
      <c r="AA50" s="20" t="s">
        <v>104</v>
      </c>
      <c r="AB50" s="20" t="s">
        <v>104</v>
      </c>
      <c r="AC50" s="20" t="s">
        <v>104</v>
      </c>
      <c r="AD50" s="96" t="s">
        <v>1224</v>
      </c>
      <c r="AE50" s="20" t="s">
        <v>104</v>
      </c>
    </row>
    <row r="51" spans="2:31" ht="39" x14ac:dyDescent="0.15">
      <c r="B51" s="152" t="s">
        <v>357</v>
      </c>
      <c r="C51" s="152" t="s">
        <v>367</v>
      </c>
      <c r="D51" s="19" t="s">
        <v>622</v>
      </c>
      <c r="E51" s="16" t="s">
        <v>621</v>
      </c>
      <c r="F51" s="16" t="s">
        <v>620</v>
      </c>
      <c r="G51" s="20" t="s">
        <v>104</v>
      </c>
      <c r="H51" s="20"/>
      <c r="I51" s="20"/>
      <c r="J51" s="20"/>
      <c r="K51" s="20"/>
      <c r="L51" s="20"/>
      <c r="M51" s="20"/>
      <c r="N51" s="20"/>
      <c r="O51" s="20" t="s">
        <v>104</v>
      </c>
      <c r="P51" s="20"/>
      <c r="Q51" s="20" t="s">
        <v>104</v>
      </c>
      <c r="R51" s="60" t="s">
        <v>1229</v>
      </c>
      <c r="S51" s="67" t="s">
        <v>776</v>
      </c>
      <c r="T51" s="60" t="s">
        <v>1064</v>
      </c>
      <c r="U51" s="20" t="s">
        <v>104</v>
      </c>
      <c r="V51" s="20" t="s">
        <v>104</v>
      </c>
      <c r="W51" s="20" t="s">
        <v>104</v>
      </c>
      <c r="X51" s="20" t="s">
        <v>104</v>
      </c>
      <c r="Y51" s="20" t="s">
        <v>104</v>
      </c>
      <c r="Z51" s="20" t="s">
        <v>104</v>
      </c>
      <c r="AA51" s="20" t="s">
        <v>104</v>
      </c>
      <c r="AB51" s="20" t="s">
        <v>104</v>
      </c>
      <c r="AC51" s="20" t="s">
        <v>104</v>
      </c>
      <c r="AD51" s="96" t="s">
        <v>1224</v>
      </c>
      <c r="AE51" s="20" t="s">
        <v>104</v>
      </c>
    </row>
    <row r="52" spans="2:31" ht="130" x14ac:dyDescent="0.15">
      <c r="B52" s="175" t="s">
        <v>357</v>
      </c>
      <c r="C52" s="179" t="s">
        <v>367</v>
      </c>
      <c r="D52" s="19" t="s">
        <v>1336</v>
      </c>
      <c r="E52" s="16" t="s">
        <v>1334</v>
      </c>
      <c r="F52" s="16" t="s">
        <v>1335</v>
      </c>
      <c r="G52" s="14" t="s">
        <v>104</v>
      </c>
      <c r="H52" s="14"/>
      <c r="I52" s="14"/>
      <c r="J52" s="14"/>
      <c r="K52" s="14"/>
      <c r="L52" s="14"/>
      <c r="M52" s="14"/>
      <c r="N52" s="14"/>
      <c r="O52" s="14" t="s">
        <v>104</v>
      </c>
      <c r="P52" s="14"/>
      <c r="Q52" s="20" t="s">
        <v>104</v>
      </c>
      <c r="R52" s="60" t="s">
        <v>1229</v>
      </c>
      <c r="S52" s="67" t="s">
        <v>776</v>
      </c>
      <c r="T52" s="60" t="s">
        <v>1064</v>
      </c>
      <c r="U52" s="14" t="s">
        <v>104</v>
      </c>
      <c r="V52" s="14" t="s">
        <v>104</v>
      </c>
      <c r="W52" s="14" t="s">
        <v>104</v>
      </c>
      <c r="X52" s="14" t="s">
        <v>104</v>
      </c>
      <c r="Y52" s="14" t="s">
        <v>104</v>
      </c>
      <c r="Z52" s="14" t="s">
        <v>104</v>
      </c>
      <c r="AA52" s="14" t="s">
        <v>104</v>
      </c>
      <c r="AB52" s="14" t="s">
        <v>104</v>
      </c>
      <c r="AC52" s="14" t="s">
        <v>104</v>
      </c>
      <c r="AD52" s="96" t="s">
        <v>1224</v>
      </c>
      <c r="AE52" s="14" t="s">
        <v>104</v>
      </c>
    </row>
    <row r="53" spans="2:31" ht="260" x14ac:dyDescent="0.15">
      <c r="B53" s="152" t="s">
        <v>357</v>
      </c>
      <c r="C53" s="152" t="s">
        <v>358</v>
      </c>
      <c r="D53" s="19" t="s">
        <v>608</v>
      </c>
      <c r="E53" s="16" t="s">
        <v>619</v>
      </c>
      <c r="F53" s="16" t="s">
        <v>1069</v>
      </c>
      <c r="G53" s="20" t="s">
        <v>104</v>
      </c>
      <c r="H53" s="20"/>
      <c r="I53" s="20"/>
      <c r="J53" s="20"/>
      <c r="K53" s="20"/>
      <c r="L53" s="20"/>
      <c r="M53" s="20"/>
      <c r="N53" s="20"/>
      <c r="O53" s="20" t="s">
        <v>104</v>
      </c>
      <c r="P53" s="20"/>
      <c r="Q53" s="20" t="s">
        <v>104</v>
      </c>
      <c r="R53" s="60" t="s">
        <v>1229</v>
      </c>
      <c r="S53" s="67" t="s">
        <v>776</v>
      </c>
      <c r="T53" s="60" t="s">
        <v>1064</v>
      </c>
      <c r="U53" s="20" t="s">
        <v>104</v>
      </c>
      <c r="V53" s="20" t="s">
        <v>104</v>
      </c>
      <c r="W53" s="20" t="s">
        <v>104</v>
      </c>
      <c r="X53" s="20" t="s">
        <v>104</v>
      </c>
      <c r="Y53" s="20" t="s">
        <v>104</v>
      </c>
      <c r="Z53" s="20" t="s">
        <v>104</v>
      </c>
      <c r="AA53" s="20" t="s">
        <v>104</v>
      </c>
      <c r="AB53" s="20" t="s">
        <v>104</v>
      </c>
      <c r="AC53" s="20" t="s">
        <v>104</v>
      </c>
      <c r="AD53" s="96" t="s">
        <v>1224</v>
      </c>
      <c r="AE53" s="20" t="s">
        <v>104</v>
      </c>
    </row>
    <row r="54" spans="2:31" ht="169" x14ac:dyDescent="0.15">
      <c r="B54" s="152" t="s">
        <v>357</v>
      </c>
      <c r="C54" s="152" t="s">
        <v>358</v>
      </c>
      <c r="D54" s="19" t="s">
        <v>608</v>
      </c>
      <c r="E54" s="16" t="s">
        <v>618</v>
      </c>
      <c r="F54" s="16" t="s">
        <v>617</v>
      </c>
      <c r="G54" s="14" t="s">
        <v>104</v>
      </c>
      <c r="H54" s="14"/>
      <c r="I54" s="14"/>
      <c r="J54" s="14"/>
      <c r="K54" s="14"/>
      <c r="L54" s="14"/>
      <c r="M54" s="14"/>
      <c r="N54" s="14"/>
      <c r="O54" s="14" t="s">
        <v>104</v>
      </c>
      <c r="P54" s="14"/>
      <c r="Q54" s="20" t="s">
        <v>104</v>
      </c>
      <c r="R54" s="60" t="s">
        <v>1229</v>
      </c>
      <c r="S54" s="67" t="s">
        <v>776</v>
      </c>
      <c r="T54" s="60" t="s">
        <v>1064</v>
      </c>
      <c r="U54" s="14" t="s">
        <v>104</v>
      </c>
      <c r="V54" s="14" t="s">
        <v>104</v>
      </c>
      <c r="W54" s="14" t="s">
        <v>104</v>
      </c>
      <c r="X54" s="14" t="s">
        <v>104</v>
      </c>
      <c r="Y54" s="14" t="s">
        <v>104</v>
      </c>
      <c r="Z54" s="14" t="s">
        <v>104</v>
      </c>
      <c r="AA54" s="14" t="s">
        <v>104</v>
      </c>
      <c r="AB54" s="14" t="s">
        <v>104</v>
      </c>
      <c r="AC54" s="14" t="s">
        <v>104</v>
      </c>
      <c r="AD54" s="96" t="s">
        <v>1224</v>
      </c>
      <c r="AE54" s="14" t="s">
        <v>104</v>
      </c>
    </row>
    <row r="55" spans="2:31" ht="91" x14ac:dyDescent="0.15">
      <c r="B55" s="152" t="s">
        <v>357</v>
      </c>
      <c r="C55" s="152" t="s">
        <v>358</v>
      </c>
      <c r="D55" s="19" t="s">
        <v>608</v>
      </c>
      <c r="E55" s="16" t="s">
        <v>616</v>
      </c>
      <c r="F55" s="16" t="s">
        <v>615</v>
      </c>
      <c r="G55" s="14"/>
      <c r="H55" s="14"/>
      <c r="I55" s="14"/>
      <c r="J55" s="14"/>
      <c r="K55" s="14"/>
      <c r="L55" s="20"/>
      <c r="M55" s="20"/>
      <c r="N55" s="20"/>
      <c r="O55" s="20"/>
      <c r="P55" s="20"/>
      <c r="Q55" s="20"/>
      <c r="R55" s="60" t="s">
        <v>1229</v>
      </c>
      <c r="S55" s="67" t="s">
        <v>776</v>
      </c>
      <c r="T55" s="60" t="s">
        <v>1064</v>
      </c>
      <c r="U55" s="20"/>
      <c r="V55" s="20"/>
      <c r="W55" s="20"/>
      <c r="X55" s="20"/>
      <c r="Y55" s="20"/>
      <c r="Z55" s="20"/>
      <c r="AA55" s="20"/>
      <c r="AB55" s="20"/>
      <c r="AC55" s="20"/>
      <c r="AD55" s="96" t="s">
        <v>1224</v>
      </c>
      <c r="AE55" s="20"/>
    </row>
    <row r="56" spans="2:31" ht="65" x14ac:dyDescent="0.15">
      <c r="B56" s="152" t="s">
        <v>357</v>
      </c>
      <c r="C56" s="152" t="s">
        <v>358</v>
      </c>
      <c r="D56" s="19" t="s">
        <v>608</v>
      </c>
      <c r="E56" s="16" t="s">
        <v>614</v>
      </c>
      <c r="F56" s="16" t="s">
        <v>613</v>
      </c>
      <c r="G56" s="14"/>
      <c r="H56" s="14"/>
      <c r="I56" s="14"/>
      <c r="J56" s="14"/>
      <c r="K56" s="14"/>
      <c r="L56" s="20"/>
      <c r="M56" s="20"/>
      <c r="N56" s="20"/>
      <c r="O56" s="20"/>
      <c r="P56" s="20"/>
      <c r="Q56" s="20"/>
      <c r="R56" s="60" t="s">
        <v>1229</v>
      </c>
      <c r="S56" s="67" t="s">
        <v>776</v>
      </c>
      <c r="T56" s="60" t="s">
        <v>1064</v>
      </c>
      <c r="U56" s="20"/>
      <c r="V56" s="20"/>
      <c r="W56" s="20"/>
      <c r="X56" s="20"/>
      <c r="Y56" s="20"/>
      <c r="Z56" s="20"/>
      <c r="AA56" s="20"/>
      <c r="AB56" s="20"/>
      <c r="AC56" s="20"/>
      <c r="AD56" s="96" t="s">
        <v>1224</v>
      </c>
      <c r="AE56" s="20"/>
    </row>
    <row r="57" spans="2:31" ht="104" x14ac:dyDescent="0.15">
      <c r="B57" s="152" t="s">
        <v>357</v>
      </c>
      <c r="C57" s="152" t="s">
        <v>358</v>
      </c>
      <c r="D57" s="19" t="s">
        <v>608</v>
      </c>
      <c r="E57" s="16" t="s">
        <v>612</v>
      </c>
      <c r="F57" s="16" t="s">
        <v>611</v>
      </c>
      <c r="G57" s="14"/>
      <c r="H57" s="14"/>
      <c r="I57" s="14"/>
      <c r="J57" s="14"/>
      <c r="K57" s="14"/>
      <c r="L57" s="20"/>
      <c r="M57" s="20"/>
      <c r="N57" s="20"/>
      <c r="O57" s="20"/>
      <c r="P57" s="20"/>
      <c r="Q57" s="20"/>
      <c r="R57" s="60" t="s">
        <v>1229</v>
      </c>
      <c r="S57" s="67" t="s">
        <v>776</v>
      </c>
      <c r="T57" s="60" t="s">
        <v>1064</v>
      </c>
      <c r="U57" s="20"/>
      <c r="V57" s="20"/>
      <c r="W57" s="20"/>
      <c r="X57" s="20"/>
      <c r="Y57" s="20"/>
      <c r="Z57" s="20"/>
      <c r="AA57" s="20"/>
      <c r="AB57" s="20"/>
      <c r="AC57" s="20"/>
      <c r="AD57" s="96" t="s">
        <v>1224</v>
      </c>
      <c r="AE57" s="20"/>
    </row>
    <row r="58" spans="2:31" ht="65" x14ac:dyDescent="0.15">
      <c r="B58" s="152" t="s">
        <v>357</v>
      </c>
      <c r="C58" s="152" t="s">
        <v>358</v>
      </c>
      <c r="D58" s="19" t="s">
        <v>608</v>
      </c>
      <c r="E58" s="16" t="s">
        <v>610</v>
      </c>
      <c r="F58" s="16" t="s">
        <v>609</v>
      </c>
      <c r="G58" s="14"/>
      <c r="H58" s="14"/>
      <c r="I58" s="14"/>
      <c r="J58" s="14"/>
      <c r="K58" s="14"/>
      <c r="L58" s="20"/>
      <c r="M58" s="20"/>
      <c r="N58" s="20"/>
      <c r="O58" s="20"/>
      <c r="P58" s="20"/>
      <c r="Q58" s="20"/>
      <c r="R58" s="60" t="s">
        <v>1229</v>
      </c>
      <c r="S58" s="67" t="s">
        <v>776</v>
      </c>
      <c r="T58" s="60" t="s">
        <v>1064</v>
      </c>
      <c r="U58" s="20"/>
      <c r="V58" s="20"/>
      <c r="W58" s="20"/>
      <c r="X58" s="20"/>
      <c r="Y58" s="20"/>
      <c r="Z58" s="20"/>
      <c r="AA58" s="20"/>
      <c r="AB58" s="20"/>
      <c r="AC58" s="20"/>
      <c r="AD58" s="96" t="s">
        <v>1224</v>
      </c>
      <c r="AE58" s="20"/>
    </row>
    <row r="59" spans="2:31" ht="52" x14ac:dyDescent="0.15">
      <c r="B59" s="152" t="s">
        <v>357</v>
      </c>
      <c r="C59" s="152" t="s">
        <v>358</v>
      </c>
      <c r="D59" s="19" t="s">
        <v>608</v>
      </c>
      <c r="E59" s="16" t="s">
        <v>607</v>
      </c>
      <c r="F59" s="16" t="s">
        <v>606</v>
      </c>
      <c r="G59" s="14"/>
      <c r="H59" s="14"/>
      <c r="I59" s="14"/>
      <c r="J59" s="14"/>
      <c r="K59" s="14"/>
      <c r="L59" s="20"/>
      <c r="M59" s="20"/>
      <c r="N59" s="20"/>
      <c r="O59" s="20"/>
      <c r="P59" s="20"/>
      <c r="Q59" s="20"/>
      <c r="R59" s="60" t="s">
        <v>1229</v>
      </c>
      <c r="S59" s="67" t="s">
        <v>776</v>
      </c>
      <c r="T59" s="60" t="s">
        <v>1064</v>
      </c>
      <c r="U59" s="20"/>
      <c r="V59" s="20"/>
      <c r="W59" s="20"/>
      <c r="X59" s="20"/>
      <c r="Y59" s="20"/>
      <c r="Z59" s="20"/>
      <c r="AA59" s="20"/>
      <c r="AB59" s="20"/>
      <c r="AC59" s="20"/>
      <c r="AD59" s="96" t="s">
        <v>1224</v>
      </c>
      <c r="AE59" s="20"/>
    </row>
    <row r="60" spans="2:31" ht="39" x14ac:dyDescent="0.15">
      <c r="B60" s="152" t="s">
        <v>357</v>
      </c>
      <c r="C60" s="152" t="s">
        <v>367</v>
      </c>
      <c r="D60" s="19" t="s">
        <v>594</v>
      </c>
      <c r="E60" s="16" t="s">
        <v>605</v>
      </c>
      <c r="F60" s="16" t="s">
        <v>604</v>
      </c>
      <c r="G60" s="14" t="s">
        <v>104</v>
      </c>
      <c r="H60" s="14"/>
      <c r="I60" s="14"/>
      <c r="J60" s="14"/>
      <c r="K60" s="14"/>
      <c r="L60" s="14"/>
      <c r="M60" s="14"/>
      <c r="N60" s="14"/>
      <c r="O60" s="14" t="s">
        <v>104</v>
      </c>
      <c r="P60" s="14"/>
      <c r="Q60" s="20" t="s">
        <v>104</v>
      </c>
      <c r="R60" s="60" t="s">
        <v>1229</v>
      </c>
      <c r="S60" s="67" t="s">
        <v>776</v>
      </c>
      <c r="T60" s="60" t="s">
        <v>1064</v>
      </c>
      <c r="U60" s="14" t="s">
        <v>104</v>
      </c>
      <c r="V60" s="14" t="s">
        <v>104</v>
      </c>
      <c r="W60" s="14" t="s">
        <v>104</v>
      </c>
      <c r="X60" s="14" t="s">
        <v>104</v>
      </c>
      <c r="Y60" s="14" t="s">
        <v>104</v>
      </c>
      <c r="Z60" s="14" t="s">
        <v>104</v>
      </c>
      <c r="AA60" s="14" t="s">
        <v>104</v>
      </c>
      <c r="AB60" s="14" t="s">
        <v>104</v>
      </c>
      <c r="AC60" s="14" t="s">
        <v>104</v>
      </c>
      <c r="AD60" s="96" t="s">
        <v>1224</v>
      </c>
      <c r="AE60" s="14" t="s">
        <v>104</v>
      </c>
    </row>
    <row r="61" spans="2:31" ht="312" x14ac:dyDescent="0.15">
      <c r="B61" s="152" t="s">
        <v>357</v>
      </c>
      <c r="C61" s="152" t="s">
        <v>367</v>
      </c>
      <c r="D61" s="19" t="s">
        <v>594</v>
      </c>
      <c r="E61" s="16" t="s">
        <v>603</v>
      </c>
      <c r="F61" s="16" t="s">
        <v>1287</v>
      </c>
      <c r="G61" s="14"/>
      <c r="H61" s="14"/>
      <c r="I61" s="14"/>
      <c r="J61" s="14"/>
      <c r="K61" s="14"/>
      <c r="L61" s="14"/>
      <c r="M61" s="14"/>
      <c r="N61" s="14"/>
      <c r="O61" s="14"/>
      <c r="P61" s="14"/>
      <c r="Q61" s="20"/>
      <c r="R61" s="60" t="s">
        <v>1229</v>
      </c>
      <c r="S61" s="67" t="s">
        <v>776</v>
      </c>
      <c r="T61" s="60" t="s">
        <v>1064</v>
      </c>
      <c r="U61" s="14"/>
      <c r="V61" s="14"/>
      <c r="W61" s="14"/>
      <c r="X61" s="14"/>
      <c r="Y61" s="14"/>
      <c r="Z61" s="14"/>
      <c r="AA61" s="14"/>
      <c r="AB61" s="14"/>
      <c r="AC61" s="14"/>
      <c r="AD61" s="96" t="s">
        <v>1224</v>
      </c>
      <c r="AE61" s="14"/>
    </row>
    <row r="62" spans="2:31" ht="52" x14ac:dyDescent="0.15">
      <c r="B62" s="152" t="s">
        <v>357</v>
      </c>
      <c r="C62" s="152" t="s">
        <v>367</v>
      </c>
      <c r="D62" s="19" t="s">
        <v>594</v>
      </c>
      <c r="E62" s="16" t="s">
        <v>602</v>
      </c>
      <c r="F62" s="16" t="s">
        <v>601</v>
      </c>
      <c r="G62" s="14"/>
      <c r="H62" s="14"/>
      <c r="I62" s="14"/>
      <c r="J62" s="14"/>
      <c r="K62" s="14"/>
      <c r="L62" s="14"/>
      <c r="M62" s="14"/>
      <c r="N62" s="14"/>
      <c r="O62" s="14"/>
      <c r="P62" s="14"/>
      <c r="Q62" s="20"/>
      <c r="R62" s="60" t="s">
        <v>1229</v>
      </c>
      <c r="S62" s="67" t="s">
        <v>776</v>
      </c>
      <c r="T62" s="60" t="s">
        <v>1064</v>
      </c>
      <c r="U62" s="14"/>
      <c r="V62" s="14"/>
      <c r="W62" s="14"/>
      <c r="X62" s="14"/>
      <c r="Y62" s="14"/>
      <c r="Z62" s="14"/>
      <c r="AA62" s="14"/>
      <c r="AB62" s="14"/>
      <c r="AC62" s="14"/>
      <c r="AD62" s="96" t="s">
        <v>1224</v>
      </c>
      <c r="AE62" s="14"/>
    </row>
    <row r="63" spans="2:31" ht="26" x14ac:dyDescent="0.15">
      <c r="B63" s="152" t="s">
        <v>357</v>
      </c>
      <c r="C63" s="152" t="s">
        <v>367</v>
      </c>
      <c r="D63" s="19" t="s">
        <v>594</v>
      </c>
      <c r="E63" s="16" t="s">
        <v>600</v>
      </c>
      <c r="F63" s="16" t="s">
        <v>599</v>
      </c>
      <c r="G63" s="14"/>
      <c r="H63" s="14"/>
      <c r="I63" s="14"/>
      <c r="J63" s="14"/>
      <c r="K63" s="14"/>
      <c r="L63" s="14"/>
      <c r="M63" s="14"/>
      <c r="N63" s="14"/>
      <c r="O63" s="14"/>
      <c r="P63" s="14"/>
      <c r="Q63" s="20"/>
      <c r="R63" s="60" t="s">
        <v>1229</v>
      </c>
      <c r="S63" s="67" t="s">
        <v>776</v>
      </c>
      <c r="T63" s="60" t="s">
        <v>1064</v>
      </c>
      <c r="U63" s="14"/>
      <c r="V63" s="14"/>
      <c r="W63" s="14"/>
      <c r="X63" s="14"/>
      <c r="Y63" s="14"/>
      <c r="Z63" s="14"/>
      <c r="AA63" s="14"/>
      <c r="AB63" s="14"/>
      <c r="AC63" s="14"/>
      <c r="AD63" s="96" t="s">
        <v>1224</v>
      </c>
      <c r="AE63" s="14"/>
    </row>
    <row r="64" spans="2:31" ht="39" x14ac:dyDescent="0.15">
      <c r="B64" s="152" t="s">
        <v>357</v>
      </c>
      <c r="C64" s="152" t="s">
        <v>367</v>
      </c>
      <c r="D64" s="19" t="s">
        <v>594</v>
      </c>
      <c r="E64" s="16" t="s">
        <v>598</v>
      </c>
      <c r="F64" s="16" t="s">
        <v>597</v>
      </c>
      <c r="G64" s="14"/>
      <c r="H64" s="14"/>
      <c r="I64" s="14"/>
      <c r="J64" s="14"/>
      <c r="K64" s="14"/>
      <c r="L64" s="14"/>
      <c r="M64" s="14"/>
      <c r="N64" s="14"/>
      <c r="O64" s="14"/>
      <c r="P64" s="14"/>
      <c r="Q64" s="20"/>
      <c r="R64" s="60" t="s">
        <v>1229</v>
      </c>
      <c r="S64" s="67" t="s">
        <v>776</v>
      </c>
      <c r="T64" s="60" t="s">
        <v>1064</v>
      </c>
      <c r="U64" s="14"/>
      <c r="V64" s="14"/>
      <c r="W64" s="14"/>
      <c r="X64" s="14"/>
      <c r="Y64" s="14"/>
      <c r="Z64" s="14"/>
      <c r="AA64" s="14"/>
      <c r="AB64" s="14"/>
      <c r="AC64" s="14"/>
      <c r="AD64" s="96" t="s">
        <v>1224</v>
      </c>
      <c r="AE64" s="14"/>
    </row>
    <row r="65" spans="2:31" ht="26" x14ac:dyDescent="0.15">
      <c r="B65" s="152" t="s">
        <v>357</v>
      </c>
      <c r="C65" s="152" t="s">
        <v>367</v>
      </c>
      <c r="D65" s="19" t="s">
        <v>594</v>
      </c>
      <c r="E65" s="16" t="s">
        <v>596</v>
      </c>
      <c r="F65" s="16" t="s">
        <v>595</v>
      </c>
      <c r="G65" s="14"/>
      <c r="H65" s="14"/>
      <c r="I65" s="14"/>
      <c r="J65" s="14"/>
      <c r="K65" s="14"/>
      <c r="L65" s="14"/>
      <c r="M65" s="14"/>
      <c r="N65" s="14"/>
      <c r="O65" s="14"/>
      <c r="P65" s="14"/>
      <c r="Q65" s="20"/>
      <c r="R65" s="60" t="s">
        <v>1229</v>
      </c>
      <c r="S65" s="67" t="s">
        <v>776</v>
      </c>
      <c r="T65" s="60" t="s">
        <v>1064</v>
      </c>
      <c r="U65" s="14"/>
      <c r="V65" s="14"/>
      <c r="W65" s="14"/>
      <c r="X65" s="14"/>
      <c r="Y65" s="14"/>
      <c r="Z65" s="14"/>
      <c r="AA65" s="14"/>
      <c r="AB65" s="14"/>
      <c r="AC65" s="14"/>
      <c r="AD65" s="96" t="s">
        <v>1224</v>
      </c>
      <c r="AE65" s="14"/>
    </row>
    <row r="66" spans="2:31" ht="169" x14ac:dyDescent="0.15">
      <c r="B66" s="152" t="s">
        <v>357</v>
      </c>
      <c r="C66" s="152" t="s">
        <v>367</v>
      </c>
      <c r="D66" s="19" t="s">
        <v>594</v>
      </c>
      <c r="E66" s="16" t="s">
        <v>593</v>
      </c>
      <c r="F66" s="16" t="s">
        <v>592</v>
      </c>
      <c r="G66" s="14"/>
      <c r="H66" s="14"/>
      <c r="I66" s="14"/>
      <c r="J66" s="14"/>
      <c r="K66" s="14"/>
      <c r="L66" s="14"/>
      <c r="M66" s="14"/>
      <c r="N66" s="14"/>
      <c r="O66" s="14"/>
      <c r="P66" s="14"/>
      <c r="Q66" s="20"/>
      <c r="R66" s="60" t="s">
        <v>1229</v>
      </c>
      <c r="S66" s="67" t="s">
        <v>776</v>
      </c>
      <c r="T66" s="60" t="s">
        <v>1064</v>
      </c>
      <c r="U66" s="14"/>
      <c r="V66" s="14"/>
      <c r="W66" s="14"/>
      <c r="X66" s="14"/>
      <c r="Y66" s="14"/>
      <c r="Z66" s="14"/>
      <c r="AA66" s="14"/>
      <c r="AB66" s="14"/>
      <c r="AC66" s="14"/>
      <c r="AD66" s="96" t="s">
        <v>1224</v>
      </c>
      <c r="AE66" s="14"/>
    </row>
    <row r="67" spans="2:31" ht="65" x14ac:dyDescent="0.15">
      <c r="B67" s="152" t="s">
        <v>357</v>
      </c>
      <c r="C67" s="152" t="s">
        <v>540</v>
      </c>
      <c r="D67" s="19" t="s">
        <v>556</v>
      </c>
      <c r="E67" s="16" t="s">
        <v>555</v>
      </c>
      <c r="F67" s="16" t="s">
        <v>554</v>
      </c>
      <c r="G67" s="14"/>
      <c r="H67" s="14"/>
      <c r="I67" s="14"/>
      <c r="J67" s="14"/>
      <c r="K67" s="14"/>
      <c r="L67" s="14"/>
      <c r="M67" s="14"/>
      <c r="N67" s="14"/>
      <c r="O67" s="14"/>
      <c r="P67" s="14"/>
      <c r="Q67" s="20"/>
      <c r="R67" s="60" t="s">
        <v>1229</v>
      </c>
      <c r="S67" s="67" t="s">
        <v>776</v>
      </c>
      <c r="T67" s="60" t="s">
        <v>1064</v>
      </c>
      <c r="U67" s="14"/>
      <c r="V67" s="14"/>
      <c r="W67" s="14"/>
      <c r="X67" s="14"/>
      <c r="Y67" s="14"/>
      <c r="Z67" s="14"/>
      <c r="AA67" s="14"/>
      <c r="AB67" s="14"/>
      <c r="AC67" s="14"/>
      <c r="AD67" s="96" t="s">
        <v>1224</v>
      </c>
      <c r="AE67" s="14"/>
    </row>
    <row r="68" spans="2:31" ht="338" x14ac:dyDescent="0.15">
      <c r="B68" s="152" t="s">
        <v>357</v>
      </c>
      <c r="C68" s="152" t="s">
        <v>540</v>
      </c>
      <c r="D68" s="19" t="s">
        <v>553</v>
      </c>
      <c r="E68" s="16" t="s">
        <v>552</v>
      </c>
      <c r="F68" s="16" t="s">
        <v>551</v>
      </c>
      <c r="G68" s="14" t="s">
        <v>104</v>
      </c>
      <c r="H68" s="14"/>
      <c r="I68" s="14"/>
      <c r="J68" s="14"/>
      <c r="K68" s="14"/>
      <c r="L68" s="14"/>
      <c r="M68" s="14"/>
      <c r="N68" s="14"/>
      <c r="O68" s="14" t="s">
        <v>104</v>
      </c>
      <c r="P68" s="14"/>
      <c r="Q68" s="20" t="s">
        <v>104</v>
      </c>
      <c r="R68" s="60" t="s">
        <v>1229</v>
      </c>
      <c r="S68" s="67" t="s">
        <v>776</v>
      </c>
      <c r="T68" s="60" t="s">
        <v>1064</v>
      </c>
      <c r="U68" s="14" t="s">
        <v>104</v>
      </c>
      <c r="V68" s="14" t="s">
        <v>104</v>
      </c>
      <c r="W68" s="14" t="s">
        <v>104</v>
      </c>
      <c r="X68" s="14" t="s">
        <v>104</v>
      </c>
      <c r="Y68" s="14" t="s">
        <v>104</v>
      </c>
      <c r="Z68" s="14" t="s">
        <v>104</v>
      </c>
      <c r="AA68" s="14" t="s">
        <v>104</v>
      </c>
      <c r="AB68" s="14" t="s">
        <v>104</v>
      </c>
      <c r="AC68" s="14" t="s">
        <v>104</v>
      </c>
      <c r="AD68" s="96" t="s">
        <v>1224</v>
      </c>
      <c r="AE68" s="14" t="s">
        <v>104</v>
      </c>
    </row>
    <row r="69" spans="2:31" ht="325" x14ac:dyDescent="0.15">
      <c r="B69" s="152" t="s">
        <v>357</v>
      </c>
      <c r="C69" s="152" t="s">
        <v>540</v>
      </c>
      <c r="D69" s="19" t="s">
        <v>537</v>
      </c>
      <c r="E69" s="16" t="s">
        <v>550</v>
      </c>
      <c r="F69" s="16" t="s">
        <v>549</v>
      </c>
      <c r="G69" s="50" t="s">
        <v>104</v>
      </c>
      <c r="H69" s="14"/>
      <c r="I69" s="14"/>
      <c r="J69" s="14"/>
      <c r="K69" s="14"/>
      <c r="L69" s="14"/>
      <c r="M69" s="14"/>
      <c r="N69" s="14"/>
      <c r="O69" s="14" t="s">
        <v>104</v>
      </c>
      <c r="P69" s="14"/>
      <c r="Q69" s="20" t="s">
        <v>104</v>
      </c>
      <c r="R69" s="60" t="s">
        <v>1229</v>
      </c>
      <c r="S69" s="67" t="s">
        <v>776</v>
      </c>
      <c r="T69" s="60" t="s">
        <v>1064</v>
      </c>
      <c r="U69" s="14" t="s">
        <v>104</v>
      </c>
      <c r="V69" s="14" t="s">
        <v>104</v>
      </c>
      <c r="W69" s="14" t="s">
        <v>104</v>
      </c>
      <c r="X69" s="14" t="s">
        <v>104</v>
      </c>
      <c r="Y69" s="14" t="s">
        <v>104</v>
      </c>
      <c r="Z69" s="14" t="s">
        <v>104</v>
      </c>
      <c r="AA69" s="14" t="s">
        <v>104</v>
      </c>
      <c r="AB69" s="14" t="s">
        <v>104</v>
      </c>
      <c r="AC69" s="14" t="s">
        <v>104</v>
      </c>
      <c r="AD69" s="96" t="s">
        <v>1224</v>
      </c>
      <c r="AE69" s="14" t="s">
        <v>104</v>
      </c>
    </row>
    <row r="70" spans="2:31" ht="39" x14ac:dyDescent="0.15">
      <c r="B70" s="152" t="s">
        <v>357</v>
      </c>
      <c r="C70" s="152" t="s">
        <v>540</v>
      </c>
      <c r="D70" s="19" t="s">
        <v>537</v>
      </c>
      <c r="E70" s="16" t="s">
        <v>548</v>
      </c>
      <c r="F70" s="16" t="s">
        <v>547</v>
      </c>
      <c r="G70" s="50"/>
      <c r="H70" s="14"/>
      <c r="I70" s="14"/>
      <c r="J70" s="14"/>
      <c r="K70" s="14"/>
      <c r="L70" s="14"/>
      <c r="M70" s="14"/>
      <c r="N70" s="14"/>
      <c r="O70" s="14"/>
      <c r="P70" s="14"/>
      <c r="Q70" s="20"/>
      <c r="R70" s="60" t="s">
        <v>1229</v>
      </c>
      <c r="S70" s="67" t="s">
        <v>776</v>
      </c>
      <c r="T70" s="60" t="s">
        <v>1064</v>
      </c>
      <c r="U70" s="14"/>
      <c r="V70" s="14"/>
      <c r="W70" s="14"/>
      <c r="X70" s="14"/>
      <c r="Y70" s="14"/>
      <c r="Z70" s="14"/>
      <c r="AA70" s="14"/>
      <c r="AB70" s="14"/>
      <c r="AC70" s="14"/>
      <c r="AD70" s="96" t="s">
        <v>1224</v>
      </c>
      <c r="AE70" s="14"/>
    </row>
    <row r="71" spans="2:31" ht="52" x14ac:dyDescent="0.15">
      <c r="B71" s="152" t="s">
        <v>357</v>
      </c>
      <c r="C71" s="152" t="s">
        <v>540</v>
      </c>
      <c r="D71" s="19" t="s">
        <v>537</v>
      </c>
      <c r="E71" s="16" t="s">
        <v>546</v>
      </c>
      <c r="F71" s="16" t="s">
        <v>545</v>
      </c>
      <c r="G71" s="50" t="s">
        <v>104</v>
      </c>
      <c r="H71" s="14"/>
      <c r="I71" s="14"/>
      <c r="J71" s="14"/>
      <c r="K71" s="14"/>
      <c r="L71" s="14"/>
      <c r="M71" s="14"/>
      <c r="N71" s="14"/>
      <c r="O71" s="14" t="s">
        <v>104</v>
      </c>
      <c r="P71" s="14"/>
      <c r="Q71" s="20" t="s">
        <v>104</v>
      </c>
      <c r="R71" s="60" t="s">
        <v>1229</v>
      </c>
      <c r="S71" s="67" t="s">
        <v>776</v>
      </c>
      <c r="T71" s="60" t="s">
        <v>1064</v>
      </c>
      <c r="U71" s="14" t="s">
        <v>104</v>
      </c>
      <c r="V71" s="14" t="s">
        <v>104</v>
      </c>
      <c r="W71" s="14" t="s">
        <v>104</v>
      </c>
      <c r="X71" s="14" t="s">
        <v>104</v>
      </c>
      <c r="Y71" s="14" t="s">
        <v>104</v>
      </c>
      <c r="Z71" s="14" t="s">
        <v>104</v>
      </c>
      <c r="AA71" s="14" t="s">
        <v>104</v>
      </c>
      <c r="AB71" s="14" t="s">
        <v>104</v>
      </c>
      <c r="AC71" s="14" t="s">
        <v>104</v>
      </c>
      <c r="AD71" s="96" t="s">
        <v>1224</v>
      </c>
      <c r="AE71" s="14" t="s">
        <v>104</v>
      </c>
    </row>
    <row r="72" spans="2:31" ht="39" x14ac:dyDescent="0.15">
      <c r="B72" s="152" t="s">
        <v>357</v>
      </c>
      <c r="C72" s="152" t="s">
        <v>540</v>
      </c>
      <c r="D72" s="19" t="s">
        <v>537</v>
      </c>
      <c r="E72" s="16" t="s">
        <v>544</v>
      </c>
      <c r="F72" s="16" t="s">
        <v>543</v>
      </c>
      <c r="G72" s="50" t="s">
        <v>104</v>
      </c>
      <c r="H72" s="14"/>
      <c r="I72" s="14"/>
      <c r="J72" s="14"/>
      <c r="K72" s="14"/>
      <c r="L72" s="14"/>
      <c r="M72" s="14"/>
      <c r="N72" s="14"/>
      <c r="O72" s="14" t="s">
        <v>104</v>
      </c>
      <c r="P72" s="14"/>
      <c r="Q72" s="20" t="s">
        <v>104</v>
      </c>
      <c r="R72" s="60" t="s">
        <v>1229</v>
      </c>
      <c r="S72" s="67" t="s">
        <v>776</v>
      </c>
      <c r="T72" s="60" t="s">
        <v>1064</v>
      </c>
      <c r="U72" s="14" t="s">
        <v>104</v>
      </c>
      <c r="V72" s="14" t="s">
        <v>104</v>
      </c>
      <c r="W72" s="14" t="s">
        <v>104</v>
      </c>
      <c r="X72" s="14" t="s">
        <v>104</v>
      </c>
      <c r="Y72" s="14" t="s">
        <v>104</v>
      </c>
      <c r="Z72" s="14" t="s">
        <v>104</v>
      </c>
      <c r="AA72" s="14" t="s">
        <v>104</v>
      </c>
      <c r="AB72" s="14" t="s">
        <v>104</v>
      </c>
      <c r="AC72" s="14" t="s">
        <v>104</v>
      </c>
      <c r="AD72" s="96" t="s">
        <v>1224</v>
      </c>
      <c r="AE72" s="14" t="s">
        <v>104</v>
      </c>
    </row>
    <row r="73" spans="2:31" ht="390" x14ac:dyDescent="0.15">
      <c r="B73" s="152" t="s">
        <v>357</v>
      </c>
      <c r="C73" s="152" t="s">
        <v>540</v>
      </c>
      <c r="D73" s="19" t="s">
        <v>1073</v>
      </c>
      <c r="E73" s="16" t="s">
        <v>542</v>
      </c>
      <c r="F73" s="16" t="s">
        <v>541</v>
      </c>
      <c r="G73" s="14"/>
      <c r="H73" s="14"/>
      <c r="I73" s="14"/>
      <c r="J73" s="14"/>
      <c r="K73" s="14"/>
      <c r="L73" s="14"/>
      <c r="M73" s="14"/>
      <c r="N73" s="14"/>
      <c r="O73" s="14"/>
      <c r="P73" s="14"/>
      <c r="Q73" s="20"/>
      <c r="R73" s="60" t="s">
        <v>1229</v>
      </c>
      <c r="S73" s="67" t="s">
        <v>776</v>
      </c>
      <c r="T73" s="60" t="s">
        <v>1064</v>
      </c>
      <c r="U73" s="14"/>
      <c r="V73" s="14"/>
      <c r="W73" s="14"/>
      <c r="X73" s="14"/>
      <c r="Y73" s="14"/>
      <c r="Z73" s="14"/>
      <c r="AA73" s="14"/>
      <c r="AB73" s="14"/>
      <c r="AC73" s="14"/>
      <c r="AD73" s="96" t="s">
        <v>1224</v>
      </c>
      <c r="AE73" s="14"/>
    </row>
    <row r="74" spans="2:31" ht="78" x14ac:dyDescent="0.15">
      <c r="B74" s="152" t="s">
        <v>357</v>
      </c>
      <c r="C74" s="152" t="s">
        <v>540</v>
      </c>
      <c r="D74" s="19" t="s">
        <v>537</v>
      </c>
      <c r="E74" s="16" t="s">
        <v>539</v>
      </c>
      <c r="F74" s="16" t="s">
        <v>538</v>
      </c>
      <c r="G74" s="14"/>
      <c r="H74" s="14"/>
      <c r="I74" s="14"/>
      <c r="J74" s="14"/>
      <c r="K74" s="14"/>
      <c r="L74" s="14"/>
      <c r="M74" s="14"/>
      <c r="N74" s="14"/>
      <c r="O74" s="14"/>
      <c r="P74" s="14"/>
      <c r="Q74" s="20"/>
      <c r="R74" s="60" t="s">
        <v>1229</v>
      </c>
      <c r="S74" s="67" t="s">
        <v>776</v>
      </c>
      <c r="T74" s="60" t="s">
        <v>1064</v>
      </c>
      <c r="U74" s="14"/>
      <c r="V74" s="14"/>
      <c r="W74" s="14"/>
      <c r="X74" s="14"/>
      <c r="Y74" s="14"/>
      <c r="Z74" s="14"/>
      <c r="AA74" s="14"/>
      <c r="AB74" s="14"/>
      <c r="AC74" s="14"/>
      <c r="AD74" s="96" t="s">
        <v>1224</v>
      </c>
      <c r="AE74" s="14"/>
    </row>
    <row r="75" spans="2:31" ht="15" x14ac:dyDescent="0.15">
      <c r="B75" s="152" t="s">
        <v>357</v>
      </c>
      <c r="C75" s="152" t="s">
        <v>358</v>
      </c>
      <c r="D75" s="19" t="s">
        <v>537</v>
      </c>
      <c r="E75" s="16" t="s">
        <v>536</v>
      </c>
      <c r="F75" s="16" t="s">
        <v>535</v>
      </c>
      <c r="G75" s="14"/>
      <c r="H75" s="14"/>
      <c r="I75" s="14"/>
      <c r="J75" s="14"/>
      <c r="K75" s="14"/>
      <c r="L75" s="14"/>
      <c r="M75" s="14"/>
      <c r="N75" s="14"/>
      <c r="O75" s="14"/>
      <c r="P75" s="14"/>
      <c r="Q75" s="20"/>
      <c r="R75" s="60" t="s">
        <v>1229</v>
      </c>
      <c r="S75" s="67" t="s">
        <v>776</v>
      </c>
      <c r="T75" s="60" t="s">
        <v>1064</v>
      </c>
      <c r="U75" s="14"/>
      <c r="V75" s="14"/>
      <c r="W75" s="14"/>
      <c r="X75" s="14"/>
      <c r="Y75" s="14"/>
      <c r="Z75" s="14"/>
      <c r="AA75" s="14"/>
      <c r="AB75" s="14"/>
      <c r="AC75" s="14"/>
      <c r="AD75" s="96" t="s">
        <v>1224</v>
      </c>
      <c r="AE75" s="14"/>
    </row>
    <row r="76" spans="2:31" ht="52" x14ac:dyDescent="0.15">
      <c r="B76" s="152" t="s">
        <v>357</v>
      </c>
      <c r="C76" s="152" t="s">
        <v>358</v>
      </c>
      <c r="D76" s="19" t="s">
        <v>537</v>
      </c>
      <c r="E76" s="16" t="s">
        <v>534</v>
      </c>
      <c r="F76" s="16" t="s">
        <v>533</v>
      </c>
      <c r="G76" s="14"/>
      <c r="H76" s="14"/>
      <c r="I76" s="14"/>
      <c r="J76" s="14"/>
      <c r="K76" s="14"/>
      <c r="L76" s="14"/>
      <c r="M76" s="14"/>
      <c r="N76" s="14"/>
      <c r="O76" s="14"/>
      <c r="P76" s="14"/>
      <c r="Q76" s="20"/>
      <c r="R76" s="60" t="s">
        <v>1229</v>
      </c>
      <c r="S76" s="67" t="s">
        <v>776</v>
      </c>
      <c r="T76" s="60" t="s">
        <v>1064</v>
      </c>
      <c r="U76" s="14"/>
      <c r="V76" s="14"/>
      <c r="W76" s="14"/>
      <c r="X76" s="14"/>
      <c r="Y76" s="14"/>
      <c r="Z76" s="14"/>
      <c r="AA76" s="14"/>
      <c r="AB76" s="14"/>
      <c r="AC76" s="14"/>
      <c r="AD76" s="96" t="s">
        <v>1224</v>
      </c>
      <c r="AE76" s="14"/>
    </row>
    <row r="77" spans="2:31" ht="26" x14ac:dyDescent="0.15">
      <c r="B77" s="152" t="s">
        <v>357</v>
      </c>
      <c r="C77" s="152" t="s">
        <v>358</v>
      </c>
      <c r="D77" s="19" t="s">
        <v>518</v>
      </c>
      <c r="E77" s="16" t="s">
        <v>532</v>
      </c>
      <c r="F77" s="16" t="s">
        <v>531</v>
      </c>
      <c r="G77" s="14"/>
      <c r="H77" s="14"/>
      <c r="I77" s="14"/>
      <c r="J77" s="14"/>
      <c r="K77" s="14"/>
      <c r="L77" s="14"/>
      <c r="M77" s="14"/>
      <c r="N77" s="14"/>
      <c r="O77" s="14"/>
      <c r="P77" s="14"/>
      <c r="Q77" s="20"/>
      <c r="R77" s="60" t="s">
        <v>1229</v>
      </c>
      <c r="S77" s="67" t="s">
        <v>776</v>
      </c>
      <c r="T77" s="60" t="s">
        <v>1064</v>
      </c>
      <c r="U77" s="14"/>
      <c r="V77" s="14"/>
      <c r="W77" s="14"/>
      <c r="X77" s="14"/>
      <c r="Y77" s="14"/>
      <c r="Z77" s="14"/>
      <c r="AA77" s="14"/>
      <c r="AB77" s="14"/>
      <c r="AC77" s="14"/>
      <c r="AD77" s="96" t="s">
        <v>1224</v>
      </c>
      <c r="AE77" s="14"/>
    </row>
    <row r="78" spans="2:31" ht="39" x14ac:dyDescent="0.15">
      <c r="B78" s="152" t="s">
        <v>357</v>
      </c>
      <c r="C78" s="152" t="s">
        <v>358</v>
      </c>
      <c r="D78" s="19" t="s">
        <v>518</v>
      </c>
      <c r="E78" s="16" t="s">
        <v>530</v>
      </c>
      <c r="F78" s="16" t="s">
        <v>529</v>
      </c>
      <c r="G78" s="14"/>
      <c r="H78" s="14"/>
      <c r="I78" s="14"/>
      <c r="J78" s="14"/>
      <c r="K78" s="14"/>
      <c r="L78" s="14"/>
      <c r="M78" s="14"/>
      <c r="N78" s="14"/>
      <c r="O78" s="14"/>
      <c r="P78" s="14"/>
      <c r="Q78" s="20"/>
      <c r="R78" s="60" t="s">
        <v>1229</v>
      </c>
      <c r="S78" s="67" t="s">
        <v>776</v>
      </c>
      <c r="T78" s="60" t="s">
        <v>1064</v>
      </c>
      <c r="U78" s="14"/>
      <c r="V78" s="14"/>
      <c r="W78" s="14"/>
      <c r="X78" s="14"/>
      <c r="Y78" s="14"/>
      <c r="Z78" s="14"/>
      <c r="AA78" s="14"/>
      <c r="AB78" s="14"/>
      <c r="AC78" s="14"/>
      <c r="AD78" s="96" t="s">
        <v>1224</v>
      </c>
      <c r="AE78" s="14"/>
    </row>
    <row r="79" spans="2:31" ht="52" x14ac:dyDescent="0.15">
      <c r="B79" s="152" t="s">
        <v>357</v>
      </c>
      <c r="C79" s="152" t="s">
        <v>358</v>
      </c>
      <c r="D79" s="19" t="s">
        <v>518</v>
      </c>
      <c r="E79" s="16" t="s">
        <v>528</v>
      </c>
      <c r="F79" s="16" t="s">
        <v>527</v>
      </c>
      <c r="G79" s="14"/>
      <c r="H79" s="14"/>
      <c r="I79" s="14"/>
      <c r="J79" s="14"/>
      <c r="K79" s="14"/>
      <c r="L79" s="14"/>
      <c r="M79" s="14"/>
      <c r="N79" s="14"/>
      <c r="O79" s="14"/>
      <c r="P79" s="14"/>
      <c r="Q79" s="20"/>
      <c r="R79" s="60" t="s">
        <v>1229</v>
      </c>
      <c r="S79" s="67" t="s">
        <v>776</v>
      </c>
      <c r="T79" s="60" t="s">
        <v>1064</v>
      </c>
      <c r="U79" s="14"/>
      <c r="V79" s="14"/>
      <c r="W79" s="14"/>
      <c r="X79" s="14"/>
      <c r="Y79" s="14"/>
      <c r="Z79" s="14"/>
      <c r="AA79" s="14"/>
      <c r="AB79" s="14"/>
      <c r="AC79" s="14"/>
      <c r="AD79" s="96" t="s">
        <v>1224</v>
      </c>
      <c r="AE79" s="14"/>
    </row>
    <row r="80" spans="2:31" ht="39" x14ac:dyDescent="0.15">
      <c r="B80" s="152" t="s">
        <v>357</v>
      </c>
      <c r="C80" s="152" t="s">
        <v>358</v>
      </c>
      <c r="D80" s="19" t="s">
        <v>518</v>
      </c>
      <c r="E80" s="16" t="s">
        <v>526</v>
      </c>
      <c r="F80" s="16" t="s">
        <v>525</v>
      </c>
      <c r="G80" s="14"/>
      <c r="H80" s="14"/>
      <c r="I80" s="14"/>
      <c r="J80" s="14"/>
      <c r="K80" s="14"/>
      <c r="L80" s="14"/>
      <c r="M80" s="14"/>
      <c r="N80" s="14"/>
      <c r="O80" s="14"/>
      <c r="P80" s="14"/>
      <c r="Q80" s="20"/>
      <c r="R80" s="60" t="s">
        <v>1229</v>
      </c>
      <c r="S80" s="67" t="s">
        <v>776</v>
      </c>
      <c r="T80" s="60" t="s">
        <v>1064</v>
      </c>
      <c r="U80" s="14"/>
      <c r="V80" s="14"/>
      <c r="W80" s="14"/>
      <c r="X80" s="14"/>
      <c r="Y80" s="14"/>
      <c r="Z80" s="14"/>
      <c r="AA80" s="14"/>
      <c r="AB80" s="14"/>
      <c r="AC80" s="14"/>
      <c r="AD80" s="96" t="s">
        <v>1224</v>
      </c>
      <c r="AE80" s="14"/>
    </row>
    <row r="81" spans="2:31" ht="65" x14ac:dyDescent="0.15">
      <c r="B81" s="152" t="s">
        <v>357</v>
      </c>
      <c r="C81" s="152" t="s">
        <v>358</v>
      </c>
      <c r="D81" s="19" t="s">
        <v>518</v>
      </c>
      <c r="E81" s="16" t="s">
        <v>524</v>
      </c>
      <c r="F81" s="16" t="s">
        <v>523</v>
      </c>
      <c r="G81" s="14"/>
      <c r="H81" s="14"/>
      <c r="I81" s="14"/>
      <c r="J81" s="14"/>
      <c r="K81" s="14"/>
      <c r="L81" s="14"/>
      <c r="M81" s="14"/>
      <c r="N81" s="14"/>
      <c r="O81" s="14"/>
      <c r="P81" s="14"/>
      <c r="Q81" s="20"/>
      <c r="R81" s="60" t="s">
        <v>1229</v>
      </c>
      <c r="S81" s="67" t="s">
        <v>776</v>
      </c>
      <c r="T81" s="60" t="s">
        <v>1064</v>
      </c>
      <c r="U81" s="14"/>
      <c r="V81" s="14"/>
      <c r="W81" s="14"/>
      <c r="X81" s="14"/>
      <c r="Y81" s="14"/>
      <c r="Z81" s="14"/>
      <c r="AA81" s="14"/>
      <c r="AB81" s="14"/>
      <c r="AC81" s="14"/>
      <c r="AD81" s="96" t="s">
        <v>1224</v>
      </c>
      <c r="AE81" s="14"/>
    </row>
    <row r="82" spans="2:31" ht="26" x14ac:dyDescent="0.15">
      <c r="B82" s="152" t="s">
        <v>357</v>
      </c>
      <c r="C82" s="152" t="s">
        <v>358</v>
      </c>
      <c r="D82" s="19" t="s">
        <v>518</v>
      </c>
      <c r="E82" s="16" t="s">
        <v>522</v>
      </c>
      <c r="F82" s="16" t="s">
        <v>521</v>
      </c>
      <c r="G82" s="14"/>
      <c r="H82" s="14"/>
      <c r="I82" s="14"/>
      <c r="J82" s="14"/>
      <c r="K82" s="14"/>
      <c r="L82" s="14"/>
      <c r="M82" s="14"/>
      <c r="N82" s="14"/>
      <c r="O82" s="14"/>
      <c r="P82" s="14"/>
      <c r="Q82" s="20"/>
      <c r="R82" s="60" t="s">
        <v>1229</v>
      </c>
      <c r="S82" s="67" t="s">
        <v>776</v>
      </c>
      <c r="T82" s="60" t="s">
        <v>1064</v>
      </c>
      <c r="U82" s="14"/>
      <c r="V82" s="14"/>
      <c r="W82" s="14"/>
      <c r="X82" s="14"/>
      <c r="Y82" s="14"/>
      <c r="Z82" s="14"/>
      <c r="AA82" s="14"/>
      <c r="AB82" s="14"/>
      <c r="AC82" s="14"/>
      <c r="AD82" s="96" t="s">
        <v>1224</v>
      </c>
      <c r="AE82" s="14"/>
    </row>
    <row r="83" spans="2:31" ht="26" x14ac:dyDescent="0.15">
      <c r="B83" s="152" t="s">
        <v>357</v>
      </c>
      <c r="C83" s="152" t="s">
        <v>358</v>
      </c>
      <c r="D83" s="19" t="s">
        <v>518</v>
      </c>
      <c r="E83" s="16" t="s">
        <v>520</v>
      </c>
      <c r="F83" s="16" t="s">
        <v>519</v>
      </c>
      <c r="G83" s="14"/>
      <c r="H83" s="14"/>
      <c r="I83" s="14"/>
      <c r="J83" s="14"/>
      <c r="K83" s="14"/>
      <c r="L83" s="14"/>
      <c r="M83" s="14"/>
      <c r="N83" s="14"/>
      <c r="O83" s="14"/>
      <c r="P83" s="14"/>
      <c r="Q83" s="20"/>
      <c r="R83" s="60" t="s">
        <v>1229</v>
      </c>
      <c r="S83" s="67" t="s">
        <v>776</v>
      </c>
      <c r="T83" s="60" t="s">
        <v>1064</v>
      </c>
      <c r="U83" s="14"/>
      <c r="V83" s="14"/>
      <c r="W83" s="14"/>
      <c r="X83" s="14"/>
      <c r="Y83" s="14"/>
      <c r="Z83" s="14"/>
      <c r="AA83" s="14"/>
      <c r="AB83" s="14"/>
      <c r="AC83" s="14"/>
      <c r="AD83" s="96" t="s">
        <v>1224</v>
      </c>
      <c r="AE83" s="14"/>
    </row>
    <row r="84" spans="2:31" ht="39" x14ac:dyDescent="0.15">
      <c r="B84" s="152" t="s">
        <v>357</v>
      </c>
      <c r="C84" s="152" t="s">
        <v>358</v>
      </c>
      <c r="D84" s="19" t="s">
        <v>518</v>
      </c>
      <c r="E84" s="16" t="s">
        <v>517</v>
      </c>
      <c r="F84" s="16" t="s">
        <v>516</v>
      </c>
      <c r="G84" s="14"/>
      <c r="H84" s="14"/>
      <c r="I84" s="14"/>
      <c r="J84" s="14"/>
      <c r="K84" s="14"/>
      <c r="L84" s="14"/>
      <c r="M84" s="14"/>
      <c r="N84" s="14"/>
      <c r="O84" s="14"/>
      <c r="P84" s="14"/>
      <c r="Q84" s="20"/>
      <c r="R84" s="60" t="s">
        <v>1229</v>
      </c>
      <c r="S84" s="67" t="s">
        <v>776</v>
      </c>
      <c r="T84" s="60" t="s">
        <v>1064</v>
      </c>
      <c r="U84" s="14"/>
      <c r="V84" s="14"/>
      <c r="W84" s="14"/>
      <c r="X84" s="14"/>
      <c r="Y84" s="14"/>
      <c r="Z84" s="14"/>
      <c r="AA84" s="14"/>
      <c r="AB84" s="14"/>
      <c r="AC84" s="14"/>
      <c r="AD84" s="96" t="s">
        <v>1224</v>
      </c>
      <c r="AE84" s="14"/>
    </row>
    <row r="85" spans="2:31" ht="26" x14ac:dyDescent="0.15">
      <c r="B85" s="152" t="s">
        <v>357</v>
      </c>
      <c r="C85" s="152" t="s">
        <v>358</v>
      </c>
      <c r="D85" s="80" t="s">
        <v>513</v>
      </c>
      <c r="E85" s="79" t="s">
        <v>515</v>
      </c>
      <c r="F85" s="79" t="s">
        <v>514</v>
      </c>
      <c r="G85" s="14" t="s">
        <v>104</v>
      </c>
      <c r="H85" s="14"/>
      <c r="I85" s="14"/>
      <c r="J85" s="14"/>
      <c r="K85" s="14"/>
      <c r="L85" s="14"/>
      <c r="M85" s="14"/>
      <c r="N85" s="14"/>
      <c r="O85" s="14" t="s">
        <v>104</v>
      </c>
      <c r="P85" s="14"/>
      <c r="Q85" s="20" t="s">
        <v>104</v>
      </c>
      <c r="R85" s="60" t="s">
        <v>1229</v>
      </c>
      <c r="S85" s="67" t="s">
        <v>776</v>
      </c>
      <c r="T85" s="60" t="s">
        <v>1064</v>
      </c>
      <c r="U85" s="14" t="s">
        <v>104</v>
      </c>
      <c r="V85" s="14" t="s">
        <v>104</v>
      </c>
      <c r="W85" s="14" t="s">
        <v>104</v>
      </c>
      <c r="X85" s="14" t="s">
        <v>104</v>
      </c>
      <c r="Y85" s="14" t="s">
        <v>104</v>
      </c>
      <c r="Z85" s="14" t="s">
        <v>104</v>
      </c>
      <c r="AA85" s="14" t="s">
        <v>104</v>
      </c>
      <c r="AB85" s="14" t="s">
        <v>104</v>
      </c>
      <c r="AC85" s="14" t="s">
        <v>104</v>
      </c>
      <c r="AD85" s="96" t="s">
        <v>1224</v>
      </c>
      <c r="AE85" s="14" t="s">
        <v>104</v>
      </c>
    </row>
    <row r="86" spans="2:31" ht="247" x14ac:dyDescent="0.15">
      <c r="B86" s="152" t="s">
        <v>357</v>
      </c>
      <c r="C86" s="152" t="s">
        <v>358</v>
      </c>
      <c r="D86" s="19" t="s">
        <v>513</v>
      </c>
      <c r="E86" s="16" t="s">
        <v>512</v>
      </c>
      <c r="F86" s="16" t="s">
        <v>511</v>
      </c>
      <c r="G86" s="14"/>
      <c r="H86" s="14"/>
      <c r="I86" s="14"/>
      <c r="J86" s="14"/>
      <c r="K86" s="14"/>
      <c r="L86" s="14"/>
      <c r="M86" s="14"/>
      <c r="N86" s="14"/>
      <c r="O86" s="14"/>
      <c r="P86" s="14"/>
      <c r="Q86" s="20"/>
      <c r="R86" s="60" t="s">
        <v>1229</v>
      </c>
      <c r="S86" s="67" t="s">
        <v>776</v>
      </c>
      <c r="T86" s="60" t="s">
        <v>1064</v>
      </c>
      <c r="U86" s="14"/>
      <c r="V86" s="14"/>
      <c r="W86" s="14"/>
      <c r="X86" s="14"/>
      <c r="Y86" s="14"/>
      <c r="Z86" s="14"/>
      <c r="AA86" s="14"/>
      <c r="AB86" s="14"/>
      <c r="AC86" s="14"/>
      <c r="AD86" s="96" t="s">
        <v>1224</v>
      </c>
      <c r="AE86" s="14"/>
    </row>
    <row r="87" spans="2:31" ht="52" x14ac:dyDescent="0.15">
      <c r="B87" s="152" t="s">
        <v>357</v>
      </c>
      <c r="C87" s="152" t="s">
        <v>358</v>
      </c>
      <c r="D87" s="19" t="s">
        <v>498</v>
      </c>
      <c r="E87" s="16" t="s">
        <v>510</v>
      </c>
      <c r="F87" s="16" t="s">
        <v>509</v>
      </c>
      <c r="G87" s="14" t="s">
        <v>104</v>
      </c>
      <c r="H87" s="14"/>
      <c r="I87" s="14"/>
      <c r="J87" s="14"/>
      <c r="K87" s="14"/>
      <c r="L87" s="14"/>
      <c r="M87" s="14"/>
      <c r="N87" s="14"/>
      <c r="O87" s="14" t="s">
        <v>104</v>
      </c>
      <c r="P87" s="14"/>
      <c r="Q87" s="20" t="s">
        <v>104</v>
      </c>
      <c r="R87" s="60" t="s">
        <v>1229</v>
      </c>
      <c r="S87" s="67" t="s">
        <v>776</v>
      </c>
      <c r="T87" s="60" t="s">
        <v>1064</v>
      </c>
      <c r="U87" s="14" t="s">
        <v>104</v>
      </c>
      <c r="V87" s="14" t="s">
        <v>104</v>
      </c>
      <c r="W87" s="14" t="s">
        <v>104</v>
      </c>
      <c r="X87" s="14" t="s">
        <v>104</v>
      </c>
      <c r="Y87" s="14" t="s">
        <v>104</v>
      </c>
      <c r="Z87" s="14" t="s">
        <v>104</v>
      </c>
      <c r="AA87" s="14" t="s">
        <v>104</v>
      </c>
      <c r="AB87" s="14" t="s">
        <v>104</v>
      </c>
      <c r="AC87" s="14" t="s">
        <v>104</v>
      </c>
      <c r="AD87" s="96" t="s">
        <v>1224</v>
      </c>
      <c r="AE87" s="14" t="s">
        <v>104</v>
      </c>
    </row>
    <row r="88" spans="2:31" ht="78" x14ac:dyDescent="0.15">
      <c r="B88" s="152" t="s">
        <v>357</v>
      </c>
      <c r="C88" s="152" t="s">
        <v>358</v>
      </c>
      <c r="D88" s="19" t="s">
        <v>498</v>
      </c>
      <c r="E88" s="16" t="s">
        <v>508</v>
      </c>
      <c r="F88" s="16" t="s">
        <v>507</v>
      </c>
      <c r="G88" s="14"/>
      <c r="H88" s="14"/>
      <c r="I88" s="14"/>
      <c r="J88" s="14"/>
      <c r="K88" s="14"/>
      <c r="L88" s="14"/>
      <c r="M88" s="14"/>
      <c r="N88" s="14"/>
      <c r="O88" s="14"/>
      <c r="P88" s="14"/>
      <c r="Q88" s="20"/>
      <c r="R88" s="60" t="s">
        <v>1229</v>
      </c>
      <c r="S88" s="67" t="s">
        <v>776</v>
      </c>
      <c r="T88" s="60" t="s">
        <v>1064</v>
      </c>
      <c r="U88" s="14"/>
      <c r="V88" s="14"/>
      <c r="W88" s="14"/>
      <c r="X88" s="14"/>
      <c r="Y88" s="14"/>
      <c r="Z88" s="14"/>
      <c r="AA88" s="14"/>
      <c r="AB88" s="14"/>
      <c r="AC88" s="14"/>
      <c r="AD88" s="96" t="s">
        <v>1224</v>
      </c>
      <c r="AE88" s="14"/>
    </row>
    <row r="89" spans="2:31" ht="65" x14ac:dyDescent="0.15">
      <c r="B89" s="152" t="s">
        <v>357</v>
      </c>
      <c r="C89" s="152" t="s">
        <v>358</v>
      </c>
      <c r="D89" s="19" t="s">
        <v>498</v>
      </c>
      <c r="E89" s="16" t="s">
        <v>506</v>
      </c>
      <c r="F89" s="16" t="s">
        <v>505</v>
      </c>
      <c r="G89" s="14"/>
      <c r="H89" s="14"/>
      <c r="I89" s="14"/>
      <c r="J89" s="14"/>
      <c r="K89" s="14"/>
      <c r="L89" s="14"/>
      <c r="M89" s="14"/>
      <c r="N89" s="14"/>
      <c r="O89" s="14"/>
      <c r="P89" s="14"/>
      <c r="Q89" s="20"/>
      <c r="R89" s="60" t="s">
        <v>1229</v>
      </c>
      <c r="S89" s="67" t="s">
        <v>776</v>
      </c>
      <c r="T89" s="60" t="s">
        <v>1064</v>
      </c>
      <c r="U89" s="14"/>
      <c r="V89" s="14"/>
      <c r="W89" s="14"/>
      <c r="X89" s="14"/>
      <c r="Y89" s="14"/>
      <c r="Z89" s="14"/>
      <c r="AA89" s="14"/>
      <c r="AB89" s="14"/>
      <c r="AC89" s="14"/>
      <c r="AD89" s="96" t="s">
        <v>1224</v>
      </c>
      <c r="AE89" s="14"/>
    </row>
    <row r="90" spans="2:31" ht="65" x14ac:dyDescent="0.15">
      <c r="B90" s="152" t="s">
        <v>357</v>
      </c>
      <c r="C90" s="152" t="s">
        <v>358</v>
      </c>
      <c r="D90" s="19" t="s">
        <v>498</v>
      </c>
      <c r="E90" s="16" t="s">
        <v>504</v>
      </c>
      <c r="F90" s="16" t="s">
        <v>503</v>
      </c>
      <c r="G90" s="14"/>
      <c r="H90" s="14"/>
      <c r="I90" s="14"/>
      <c r="J90" s="14"/>
      <c r="K90" s="14"/>
      <c r="L90" s="14"/>
      <c r="M90" s="14"/>
      <c r="N90" s="14"/>
      <c r="O90" s="14"/>
      <c r="P90" s="14"/>
      <c r="Q90" s="20"/>
      <c r="R90" s="60" t="s">
        <v>1229</v>
      </c>
      <c r="S90" s="67" t="s">
        <v>776</v>
      </c>
      <c r="T90" s="60" t="s">
        <v>1064</v>
      </c>
      <c r="U90" s="14"/>
      <c r="V90" s="14"/>
      <c r="W90" s="14"/>
      <c r="X90" s="14"/>
      <c r="Y90" s="14"/>
      <c r="Z90" s="14"/>
      <c r="AA90" s="14"/>
      <c r="AB90" s="14"/>
      <c r="AC90" s="14"/>
      <c r="AD90" s="96" t="s">
        <v>1224</v>
      </c>
      <c r="AE90" s="14"/>
    </row>
    <row r="91" spans="2:31" ht="26" x14ac:dyDescent="0.15">
      <c r="B91" s="152" t="s">
        <v>357</v>
      </c>
      <c r="C91" s="152" t="s">
        <v>358</v>
      </c>
      <c r="D91" s="19" t="s">
        <v>498</v>
      </c>
      <c r="E91" s="16" t="s">
        <v>502</v>
      </c>
      <c r="F91" s="16" t="s">
        <v>501</v>
      </c>
      <c r="G91" s="14"/>
      <c r="H91" s="14"/>
      <c r="I91" s="14"/>
      <c r="J91" s="14"/>
      <c r="K91" s="14"/>
      <c r="L91" s="14"/>
      <c r="M91" s="14"/>
      <c r="N91" s="14"/>
      <c r="O91" s="14"/>
      <c r="P91" s="14"/>
      <c r="Q91" s="20"/>
      <c r="R91" s="60" t="s">
        <v>1229</v>
      </c>
      <c r="S91" s="67" t="s">
        <v>776</v>
      </c>
      <c r="T91" s="60" t="s">
        <v>1064</v>
      </c>
      <c r="U91" s="14"/>
      <c r="V91" s="14"/>
      <c r="W91" s="14"/>
      <c r="X91" s="14"/>
      <c r="Y91" s="14"/>
      <c r="Z91" s="14"/>
      <c r="AA91" s="14"/>
      <c r="AB91" s="14"/>
      <c r="AC91" s="14"/>
      <c r="AD91" s="96" t="s">
        <v>1224</v>
      </c>
      <c r="AE91" s="14"/>
    </row>
    <row r="92" spans="2:31" ht="104" x14ac:dyDescent="0.15">
      <c r="B92" s="152" t="s">
        <v>357</v>
      </c>
      <c r="C92" s="152" t="s">
        <v>358</v>
      </c>
      <c r="D92" s="19" t="s">
        <v>498</v>
      </c>
      <c r="E92" s="16" t="s">
        <v>500</v>
      </c>
      <c r="F92" s="16" t="s">
        <v>499</v>
      </c>
      <c r="G92" s="14"/>
      <c r="H92" s="14"/>
      <c r="I92" s="14"/>
      <c r="J92" s="14"/>
      <c r="K92" s="14"/>
      <c r="L92" s="14"/>
      <c r="M92" s="14"/>
      <c r="N92" s="14"/>
      <c r="O92" s="14"/>
      <c r="P92" s="14"/>
      <c r="Q92" s="20"/>
      <c r="R92" s="60" t="s">
        <v>1229</v>
      </c>
      <c r="S92" s="67" t="s">
        <v>776</v>
      </c>
      <c r="T92" s="60" t="s">
        <v>1064</v>
      </c>
      <c r="U92" s="14"/>
      <c r="V92" s="14"/>
      <c r="W92" s="14"/>
      <c r="X92" s="14"/>
      <c r="Y92" s="14"/>
      <c r="Z92" s="14"/>
      <c r="AA92" s="14"/>
      <c r="AB92" s="14"/>
      <c r="AC92" s="14"/>
      <c r="AD92" s="96" t="s">
        <v>1224</v>
      </c>
      <c r="AE92" s="14"/>
    </row>
    <row r="93" spans="2:31" ht="52" x14ac:dyDescent="0.15">
      <c r="B93" s="152" t="s">
        <v>357</v>
      </c>
      <c r="C93" s="152" t="s">
        <v>358</v>
      </c>
      <c r="D93" s="19" t="s">
        <v>498</v>
      </c>
      <c r="E93" s="16" t="s">
        <v>497</v>
      </c>
      <c r="F93" s="17" t="s">
        <v>496</v>
      </c>
      <c r="G93" s="14" t="s">
        <v>104</v>
      </c>
      <c r="H93" s="14"/>
      <c r="I93" s="14"/>
      <c r="J93" s="14"/>
      <c r="K93" s="14"/>
      <c r="L93" s="14"/>
      <c r="M93" s="14"/>
      <c r="N93" s="14"/>
      <c r="O93" s="14" t="s">
        <v>104</v>
      </c>
      <c r="P93" s="14"/>
      <c r="Q93" s="20" t="s">
        <v>104</v>
      </c>
      <c r="R93" s="60" t="s">
        <v>1229</v>
      </c>
      <c r="S93" s="67" t="s">
        <v>776</v>
      </c>
      <c r="T93" s="60" t="s">
        <v>1064</v>
      </c>
      <c r="U93" s="14" t="s">
        <v>104</v>
      </c>
      <c r="V93" s="14" t="s">
        <v>104</v>
      </c>
      <c r="W93" s="14" t="s">
        <v>104</v>
      </c>
      <c r="X93" s="14" t="s">
        <v>104</v>
      </c>
      <c r="Y93" s="14" t="s">
        <v>104</v>
      </c>
      <c r="Z93" s="14" t="s">
        <v>104</v>
      </c>
      <c r="AA93" s="14" t="s">
        <v>104</v>
      </c>
      <c r="AB93" s="14" t="s">
        <v>104</v>
      </c>
      <c r="AC93" s="14" t="s">
        <v>104</v>
      </c>
      <c r="AD93" s="96" t="s">
        <v>1224</v>
      </c>
      <c r="AE93" s="14" t="s">
        <v>104</v>
      </c>
    </row>
    <row r="94" spans="2:31" ht="221" x14ac:dyDescent="0.15">
      <c r="B94" s="152" t="s">
        <v>357</v>
      </c>
      <c r="C94" s="152" t="s">
        <v>358</v>
      </c>
      <c r="D94" s="19" t="s">
        <v>491</v>
      </c>
      <c r="E94" s="16" t="s">
        <v>495</v>
      </c>
      <c r="F94" s="17" t="s">
        <v>494</v>
      </c>
      <c r="G94" s="14" t="s">
        <v>104</v>
      </c>
      <c r="H94" s="14"/>
      <c r="I94" s="14"/>
      <c r="J94" s="14"/>
      <c r="K94" s="14"/>
      <c r="L94" s="14"/>
      <c r="M94" s="14"/>
      <c r="N94" s="14"/>
      <c r="O94" s="14" t="s">
        <v>104</v>
      </c>
      <c r="P94" s="14"/>
      <c r="Q94" s="20" t="s">
        <v>104</v>
      </c>
      <c r="R94" s="60" t="s">
        <v>1229</v>
      </c>
      <c r="S94" s="67" t="s">
        <v>776</v>
      </c>
      <c r="T94" s="60" t="s">
        <v>1064</v>
      </c>
      <c r="U94" s="14" t="s">
        <v>104</v>
      </c>
      <c r="V94" s="14" t="s">
        <v>104</v>
      </c>
      <c r="W94" s="14" t="s">
        <v>104</v>
      </c>
      <c r="X94" s="14" t="s">
        <v>104</v>
      </c>
      <c r="Y94" s="14" t="s">
        <v>104</v>
      </c>
      <c r="Z94" s="14" t="s">
        <v>104</v>
      </c>
      <c r="AA94" s="14" t="s">
        <v>104</v>
      </c>
      <c r="AB94" s="14" t="s">
        <v>104</v>
      </c>
      <c r="AC94" s="14" t="s">
        <v>104</v>
      </c>
      <c r="AD94" s="96" t="s">
        <v>1224</v>
      </c>
      <c r="AE94" s="14" t="s">
        <v>104</v>
      </c>
    </row>
    <row r="95" spans="2:31" ht="117" x14ac:dyDescent="0.15">
      <c r="B95" s="152" t="s">
        <v>357</v>
      </c>
      <c r="C95" s="152" t="s">
        <v>358</v>
      </c>
      <c r="D95" s="19" t="s">
        <v>491</v>
      </c>
      <c r="E95" s="16" t="s">
        <v>493</v>
      </c>
      <c r="F95" s="16" t="s">
        <v>492</v>
      </c>
      <c r="G95" s="14"/>
      <c r="H95" s="14"/>
      <c r="I95" s="14"/>
      <c r="J95" s="14"/>
      <c r="K95" s="14"/>
      <c r="L95" s="14"/>
      <c r="M95" s="14"/>
      <c r="N95" s="14"/>
      <c r="O95" s="14"/>
      <c r="P95" s="14"/>
      <c r="Q95" s="20"/>
      <c r="R95" s="60" t="s">
        <v>1229</v>
      </c>
      <c r="S95" s="67" t="s">
        <v>776</v>
      </c>
      <c r="T95" s="60" t="s">
        <v>1064</v>
      </c>
      <c r="U95" s="14"/>
      <c r="V95" s="14"/>
      <c r="W95" s="14"/>
      <c r="X95" s="14"/>
      <c r="Y95" s="14"/>
      <c r="Z95" s="14"/>
      <c r="AA95" s="14"/>
      <c r="AB95" s="14"/>
      <c r="AC95" s="14"/>
      <c r="AD95" s="96" t="s">
        <v>1224</v>
      </c>
      <c r="AE95" s="14"/>
    </row>
    <row r="96" spans="2:31" ht="208" x14ac:dyDescent="0.15">
      <c r="B96" s="152" t="s">
        <v>357</v>
      </c>
      <c r="C96" s="152" t="s">
        <v>358</v>
      </c>
      <c r="D96" s="19" t="s">
        <v>491</v>
      </c>
      <c r="E96" s="16" t="s">
        <v>490</v>
      </c>
      <c r="F96" s="16" t="s">
        <v>489</v>
      </c>
      <c r="G96" s="14"/>
      <c r="H96" s="14"/>
      <c r="I96" s="14"/>
      <c r="J96" s="14"/>
      <c r="K96" s="14"/>
      <c r="L96" s="14"/>
      <c r="M96" s="14"/>
      <c r="N96" s="14"/>
      <c r="O96" s="14"/>
      <c r="P96" s="14"/>
      <c r="Q96" s="20"/>
      <c r="R96" s="60" t="s">
        <v>1229</v>
      </c>
      <c r="S96" s="67" t="s">
        <v>776</v>
      </c>
      <c r="T96" s="60" t="s">
        <v>1064</v>
      </c>
      <c r="U96" s="14"/>
      <c r="V96" s="14"/>
      <c r="W96" s="14"/>
      <c r="X96" s="14"/>
      <c r="Y96" s="14"/>
      <c r="Z96" s="14"/>
      <c r="AA96" s="14"/>
      <c r="AB96" s="14"/>
      <c r="AC96" s="14"/>
      <c r="AD96" s="96" t="s">
        <v>1224</v>
      </c>
      <c r="AE96" s="14"/>
    </row>
    <row r="97" spans="2:31" ht="208" x14ac:dyDescent="0.15">
      <c r="B97" s="152" t="s">
        <v>357</v>
      </c>
      <c r="C97" s="152" t="s">
        <v>367</v>
      </c>
      <c r="D97" s="19" t="s">
        <v>486</v>
      </c>
      <c r="E97" s="16" t="s">
        <v>485</v>
      </c>
      <c r="F97" s="16" t="s">
        <v>484</v>
      </c>
      <c r="G97" s="14"/>
      <c r="H97" s="14"/>
      <c r="I97" s="14"/>
      <c r="J97" s="14"/>
      <c r="K97" s="14"/>
      <c r="L97" s="14"/>
      <c r="M97" s="14"/>
      <c r="N97" s="14"/>
      <c r="O97" s="14"/>
      <c r="P97" s="14"/>
      <c r="Q97" s="20"/>
      <c r="R97" s="60" t="s">
        <v>1229</v>
      </c>
      <c r="S97" s="67" t="s">
        <v>776</v>
      </c>
      <c r="T97" s="60" t="s">
        <v>1064</v>
      </c>
      <c r="U97" s="14"/>
      <c r="V97" s="14"/>
      <c r="W97" s="14"/>
      <c r="X97" s="14"/>
      <c r="Y97" s="14"/>
      <c r="Z97" s="14"/>
      <c r="AA97" s="14"/>
      <c r="AB97" s="14"/>
      <c r="AC97" s="14"/>
      <c r="AD97" s="96" t="s">
        <v>1224</v>
      </c>
      <c r="AE97" s="14"/>
    </row>
    <row r="98" spans="2:31" ht="234" x14ac:dyDescent="0.15">
      <c r="B98" s="152" t="s">
        <v>357</v>
      </c>
      <c r="C98" s="152" t="s">
        <v>367</v>
      </c>
      <c r="D98" s="19" t="s">
        <v>483</v>
      </c>
      <c r="E98" s="16" t="s">
        <v>482</v>
      </c>
      <c r="F98" s="16" t="s">
        <v>481</v>
      </c>
      <c r="G98" s="14" t="s">
        <v>104</v>
      </c>
      <c r="H98" s="14"/>
      <c r="I98" s="14"/>
      <c r="J98" s="14"/>
      <c r="K98" s="14"/>
      <c r="L98" s="14"/>
      <c r="M98" s="14"/>
      <c r="N98" s="14"/>
      <c r="O98" s="14" t="s">
        <v>104</v>
      </c>
      <c r="P98" s="14"/>
      <c r="Q98" s="20" t="s">
        <v>104</v>
      </c>
      <c r="R98" s="60" t="s">
        <v>1229</v>
      </c>
      <c r="S98" s="67" t="s">
        <v>776</v>
      </c>
      <c r="T98" s="60" t="s">
        <v>1064</v>
      </c>
      <c r="U98" s="14" t="s">
        <v>104</v>
      </c>
      <c r="V98" s="14" t="s">
        <v>104</v>
      </c>
      <c r="W98" s="14" t="s">
        <v>104</v>
      </c>
      <c r="X98" s="14" t="s">
        <v>104</v>
      </c>
      <c r="Y98" s="14" t="s">
        <v>104</v>
      </c>
      <c r="Z98" s="14" t="s">
        <v>104</v>
      </c>
      <c r="AA98" s="14" t="s">
        <v>104</v>
      </c>
      <c r="AB98" s="14" t="s">
        <v>104</v>
      </c>
      <c r="AC98" s="14" t="s">
        <v>104</v>
      </c>
      <c r="AD98" s="96" t="s">
        <v>1224</v>
      </c>
      <c r="AE98" s="14" t="s">
        <v>104</v>
      </c>
    </row>
    <row r="99" spans="2:31" ht="52" x14ac:dyDescent="0.15">
      <c r="B99" s="152" t="s">
        <v>357</v>
      </c>
      <c r="C99" s="152" t="s">
        <v>367</v>
      </c>
      <c r="D99" s="19" t="s">
        <v>470</v>
      </c>
      <c r="E99" s="16" t="s">
        <v>480</v>
      </c>
      <c r="F99" s="16" t="s">
        <v>479</v>
      </c>
      <c r="G99" s="14" t="s">
        <v>104</v>
      </c>
      <c r="H99" s="14"/>
      <c r="I99" s="14"/>
      <c r="J99" s="14"/>
      <c r="K99" s="14"/>
      <c r="L99" s="14"/>
      <c r="M99" s="14"/>
      <c r="N99" s="14"/>
      <c r="O99" s="14" t="s">
        <v>104</v>
      </c>
      <c r="P99" s="14"/>
      <c r="Q99" s="20" t="s">
        <v>104</v>
      </c>
      <c r="R99" s="60" t="s">
        <v>1229</v>
      </c>
      <c r="S99" s="67" t="s">
        <v>776</v>
      </c>
      <c r="T99" s="60" t="s">
        <v>1064</v>
      </c>
      <c r="U99" s="14" t="s">
        <v>104</v>
      </c>
      <c r="V99" s="14" t="s">
        <v>104</v>
      </c>
      <c r="W99" s="14" t="s">
        <v>104</v>
      </c>
      <c r="X99" s="14" t="s">
        <v>104</v>
      </c>
      <c r="Y99" s="14" t="s">
        <v>104</v>
      </c>
      <c r="Z99" s="14" t="s">
        <v>104</v>
      </c>
      <c r="AA99" s="14" t="s">
        <v>104</v>
      </c>
      <c r="AB99" s="14" t="s">
        <v>104</v>
      </c>
      <c r="AC99" s="14" t="s">
        <v>104</v>
      </c>
      <c r="AD99" s="96" t="s">
        <v>1224</v>
      </c>
      <c r="AE99" s="14" t="s">
        <v>104</v>
      </c>
    </row>
    <row r="100" spans="2:31" ht="15" x14ac:dyDescent="0.15">
      <c r="B100" s="152" t="s">
        <v>357</v>
      </c>
      <c r="C100" s="152" t="s">
        <v>367</v>
      </c>
      <c r="D100" s="19" t="s">
        <v>470</v>
      </c>
      <c r="E100" s="16" t="s">
        <v>478</v>
      </c>
      <c r="F100" s="16" t="s">
        <v>477</v>
      </c>
      <c r="G100" s="14"/>
      <c r="H100" s="14"/>
      <c r="I100" s="14"/>
      <c r="J100" s="14"/>
      <c r="K100" s="14"/>
      <c r="L100" s="14"/>
      <c r="M100" s="14"/>
      <c r="N100" s="14"/>
      <c r="O100" s="14"/>
      <c r="P100" s="14"/>
      <c r="Q100" s="20"/>
      <c r="R100" s="60" t="s">
        <v>1229</v>
      </c>
      <c r="S100" s="67" t="s">
        <v>776</v>
      </c>
      <c r="T100" s="60" t="s">
        <v>1064</v>
      </c>
      <c r="U100" s="14"/>
      <c r="V100" s="14"/>
      <c r="W100" s="14"/>
      <c r="X100" s="14"/>
      <c r="Y100" s="14"/>
      <c r="Z100" s="14"/>
      <c r="AA100" s="14"/>
      <c r="AB100" s="14"/>
      <c r="AC100" s="14"/>
      <c r="AD100" s="96" t="s">
        <v>1224</v>
      </c>
      <c r="AE100" s="14"/>
    </row>
    <row r="101" spans="2:31" ht="52" x14ac:dyDescent="0.15">
      <c r="B101" s="152" t="s">
        <v>357</v>
      </c>
      <c r="C101" s="152" t="s">
        <v>367</v>
      </c>
      <c r="D101" s="19" t="s">
        <v>470</v>
      </c>
      <c r="E101" s="16" t="s">
        <v>476</v>
      </c>
      <c r="F101" s="16" t="s">
        <v>475</v>
      </c>
      <c r="G101" s="14"/>
      <c r="H101" s="14"/>
      <c r="I101" s="14"/>
      <c r="J101" s="14"/>
      <c r="K101" s="14"/>
      <c r="L101" s="14"/>
      <c r="M101" s="14"/>
      <c r="N101" s="14"/>
      <c r="O101" s="14"/>
      <c r="P101" s="14"/>
      <c r="Q101" s="20"/>
      <c r="R101" s="60" t="s">
        <v>1229</v>
      </c>
      <c r="S101" s="67" t="s">
        <v>776</v>
      </c>
      <c r="T101" s="60" t="s">
        <v>1064</v>
      </c>
      <c r="U101" s="14"/>
      <c r="V101" s="14"/>
      <c r="W101" s="14"/>
      <c r="X101" s="14"/>
      <c r="Y101" s="14"/>
      <c r="Z101" s="14"/>
      <c r="AA101" s="14"/>
      <c r="AB101" s="14"/>
      <c r="AC101" s="14"/>
      <c r="AD101" s="96" t="s">
        <v>1224</v>
      </c>
      <c r="AE101" s="14"/>
    </row>
    <row r="102" spans="2:31" ht="39" x14ac:dyDescent="0.15">
      <c r="B102" s="152" t="s">
        <v>357</v>
      </c>
      <c r="C102" s="152" t="s">
        <v>367</v>
      </c>
      <c r="D102" s="19" t="s">
        <v>470</v>
      </c>
      <c r="E102" s="16" t="s">
        <v>474</v>
      </c>
      <c r="F102" s="16" t="s">
        <v>473</v>
      </c>
      <c r="G102" s="14" t="s">
        <v>104</v>
      </c>
      <c r="H102" s="14"/>
      <c r="I102" s="14"/>
      <c r="J102" s="14"/>
      <c r="K102" s="14"/>
      <c r="L102" s="14"/>
      <c r="M102" s="14"/>
      <c r="N102" s="14"/>
      <c r="O102" s="14" t="s">
        <v>104</v>
      </c>
      <c r="P102" s="14"/>
      <c r="Q102" s="20" t="s">
        <v>104</v>
      </c>
      <c r="R102" s="60" t="s">
        <v>1229</v>
      </c>
      <c r="S102" s="67" t="s">
        <v>776</v>
      </c>
      <c r="T102" s="60" t="s">
        <v>1064</v>
      </c>
      <c r="U102" s="14" t="s">
        <v>104</v>
      </c>
      <c r="V102" s="14" t="s">
        <v>104</v>
      </c>
      <c r="W102" s="14" t="s">
        <v>104</v>
      </c>
      <c r="X102" s="14" t="s">
        <v>104</v>
      </c>
      <c r="Y102" s="14" t="s">
        <v>104</v>
      </c>
      <c r="Z102" s="14" t="s">
        <v>104</v>
      </c>
      <c r="AA102" s="14" t="s">
        <v>104</v>
      </c>
      <c r="AB102" s="14" t="s">
        <v>104</v>
      </c>
      <c r="AC102" s="14" t="s">
        <v>104</v>
      </c>
      <c r="AD102" s="96" t="s">
        <v>1224</v>
      </c>
      <c r="AE102" s="14" t="s">
        <v>104</v>
      </c>
    </row>
    <row r="103" spans="2:31" ht="39" x14ac:dyDescent="0.15">
      <c r="B103" s="152" t="s">
        <v>357</v>
      </c>
      <c r="C103" s="152" t="s">
        <v>367</v>
      </c>
      <c r="D103" s="19" t="s">
        <v>470</v>
      </c>
      <c r="E103" s="16" t="s">
        <v>472</v>
      </c>
      <c r="F103" s="16" t="s">
        <v>471</v>
      </c>
      <c r="G103" s="14"/>
      <c r="H103" s="14"/>
      <c r="I103" s="14"/>
      <c r="J103" s="14"/>
      <c r="K103" s="14"/>
      <c r="L103" s="14"/>
      <c r="M103" s="14"/>
      <c r="N103" s="14"/>
      <c r="O103" s="14"/>
      <c r="P103" s="14"/>
      <c r="Q103" s="20"/>
      <c r="R103" s="60" t="s">
        <v>1229</v>
      </c>
      <c r="S103" s="67" t="s">
        <v>776</v>
      </c>
      <c r="T103" s="60" t="s">
        <v>1064</v>
      </c>
      <c r="U103" s="14"/>
      <c r="V103" s="14"/>
      <c r="W103" s="14"/>
      <c r="X103" s="14"/>
      <c r="Y103" s="14"/>
      <c r="Z103" s="14"/>
      <c r="AA103" s="14"/>
      <c r="AB103" s="14"/>
      <c r="AC103" s="14"/>
      <c r="AD103" s="96" t="s">
        <v>1224</v>
      </c>
      <c r="AE103" s="14"/>
    </row>
    <row r="104" spans="2:31" ht="130" x14ac:dyDescent="0.15">
      <c r="B104" s="152" t="s">
        <v>357</v>
      </c>
      <c r="C104" s="152" t="s">
        <v>367</v>
      </c>
      <c r="D104" s="19" t="s">
        <v>470</v>
      </c>
      <c r="E104" s="16" t="s">
        <v>469</v>
      </c>
      <c r="F104" s="16" t="s">
        <v>468</v>
      </c>
      <c r="G104" s="14"/>
      <c r="H104" s="14"/>
      <c r="I104" s="14"/>
      <c r="J104" s="14"/>
      <c r="K104" s="14"/>
      <c r="L104" s="14"/>
      <c r="M104" s="14"/>
      <c r="N104" s="14"/>
      <c r="O104" s="14"/>
      <c r="P104" s="14"/>
      <c r="Q104" s="20"/>
      <c r="R104" s="60" t="s">
        <v>1229</v>
      </c>
      <c r="S104" s="67" t="s">
        <v>776</v>
      </c>
      <c r="T104" s="60" t="s">
        <v>1064</v>
      </c>
      <c r="U104" s="14"/>
      <c r="V104" s="14"/>
      <c r="W104" s="14"/>
      <c r="X104" s="14"/>
      <c r="Y104" s="14"/>
      <c r="Z104" s="14"/>
      <c r="AA104" s="14"/>
      <c r="AB104" s="14"/>
      <c r="AC104" s="14"/>
      <c r="AD104" s="96" t="s">
        <v>1224</v>
      </c>
      <c r="AE104" s="14"/>
    </row>
    <row r="105" spans="2:31" ht="26" x14ac:dyDescent="0.15">
      <c r="B105" s="152" t="s">
        <v>357</v>
      </c>
      <c r="C105" s="152" t="s">
        <v>367</v>
      </c>
      <c r="D105" s="19" t="s">
        <v>467</v>
      </c>
      <c r="E105" s="16" t="s">
        <v>466</v>
      </c>
      <c r="F105" s="16" t="s">
        <v>465</v>
      </c>
      <c r="G105" s="14" t="s">
        <v>104</v>
      </c>
      <c r="H105" s="14"/>
      <c r="I105" s="14"/>
      <c r="J105" s="14"/>
      <c r="K105" s="14"/>
      <c r="L105" s="14"/>
      <c r="M105" s="14"/>
      <c r="N105" s="14"/>
      <c r="O105" s="14" t="s">
        <v>104</v>
      </c>
      <c r="P105" s="14"/>
      <c r="Q105" s="20" t="s">
        <v>104</v>
      </c>
      <c r="R105" s="60" t="s">
        <v>1229</v>
      </c>
      <c r="S105" s="67" t="s">
        <v>776</v>
      </c>
      <c r="T105" s="60" t="s">
        <v>1064</v>
      </c>
      <c r="U105" s="14" t="s">
        <v>104</v>
      </c>
      <c r="V105" s="14" t="s">
        <v>104</v>
      </c>
      <c r="W105" s="14" t="s">
        <v>104</v>
      </c>
      <c r="X105" s="14" t="s">
        <v>104</v>
      </c>
      <c r="Y105" s="14" t="s">
        <v>104</v>
      </c>
      <c r="Z105" s="14" t="s">
        <v>104</v>
      </c>
      <c r="AA105" s="14" t="s">
        <v>104</v>
      </c>
      <c r="AB105" s="14" t="s">
        <v>104</v>
      </c>
      <c r="AC105" s="14" t="s">
        <v>104</v>
      </c>
      <c r="AD105" s="96" t="s">
        <v>1224</v>
      </c>
      <c r="AE105" s="14" t="s">
        <v>104</v>
      </c>
    </row>
    <row r="106" spans="2:31" ht="247" x14ac:dyDescent="0.15">
      <c r="B106" s="152" t="s">
        <v>357</v>
      </c>
      <c r="C106" s="152" t="s">
        <v>367</v>
      </c>
      <c r="D106" s="19" t="s">
        <v>432</v>
      </c>
      <c r="E106" s="16" t="s">
        <v>450</v>
      </c>
      <c r="F106" s="16" t="s">
        <v>449</v>
      </c>
      <c r="G106" s="14"/>
      <c r="H106" s="14"/>
      <c r="I106" s="14"/>
      <c r="J106" s="14"/>
      <c r="K106" s="14"/>
      <c r="L106" s="14"/>
      <c r="M106" s="14"/>
      <c r="N106" s="14"/>
      <c r="O106" s="14"/>
      <c r="P106" s="14"/>
      <c r="Q106" s="20"/>
      <c r="R106" s="60" t="s">
        <v>1229</v>
      </c>
      <c r="S106" s="67" t="s">
        <v>776</v>
      </c>
      <c r="T106" s="60" t="s">
        <v>1064</v>
      </c>
      <c r="U106" s="14"/>
      <c r="V106" s="14"/>
      <c r="W106" s="14"/>
      <c r="X106" s="14"/>
      <c r="Y106" s="14"/>
      <c r="Z106" s="14"/>
      <c r="AA106" s="14"/>
      <c r="AB106" s="14"/>
      <c r="AC106" s="14"/>
      <c r="AD106" s="96" t="s">
        <v>1224</v>
      </c>
      <c r="AE106" s="14"/>
    </row>
    <row r="107" spans="2:31" ht="15" x14ac:dyDescent="0.15">
      <c r="B107" s="152" t="s">
        <v>357</v>
      </c>
      <c r="C107" s="152" t="s">
        <v>367</v>
      </c>
      <c r="D107" s="19" t="s">
        <v>432</v>
      </c>
      <c r="E107" s="16" t="s">
        <v>448</v>
      </c>
      <c r="F107" s="16" t="s">
        <v>447</v>
      </c>
      <c r="G107" s="14"/>
      <c r="H107" s="14"/>
      <c r="I107" s="14"/>
      <c r="J107" s="14"/>
      <c r="K107" s="14"/>
      <c r="L107" s="14"/>
      <c r="M107" s="14"/>
      <c r="N107" s="14"/>
      <c r="O107" s="14"/>
      <c r="P107" s="14"/>
      <c r="Q107" s="20"/>
      <c r="R107" s="60" t="s">
        <v>1229</v>
      </c>
      <c r="S107" s="67" t="s">
        <v>776</v>
      </c>
      <c r="T107" s="60" t="s">
        <v>1064</v>
      </c>
      <c r="U107" s="14"/>
      <c r="V107" s="14"/>
      <c r="W107" s="14"/>
      <c r="X107" s="14"/>
      <c r="Y107" s="14"/>
      <c r="Z107" s="14"/>
      <c r="AA107" s="14"/>
      <c r="AB107" s="14"/>
      <c r="AC107" s="14"/>
      <c r="AD107" s="96" t="s">
        <v>1224</v>
      </c>
      <c r="AE107" s="14"/>
    </row>
    <row r="108" spans="2:31" ht="26" x14ac:dyDescent="0.15">
      <c r="B108" s="152" t="s">
        <v>357</v>
      </c>
      <c r="C108" s="152" t="s">
        <v>367</v>
      </c>
      <c r="D108" s="19" t="s">
        <v>432</v>
      </c>
      <c r="E108" s="16" t="s">
        <v>446</v>
      </c>
      <c r="F108" s="16" t="s">
        <v>445</v>
      </c>
      <c r="G108" s="14" t="s">
        <v>104</v>
      </c>
      <c r="H108" s="14"/>
      <c r="I108" s="14"/>
      <c r="J108" s="14"/>
      <c r="K108" s="14"/>
      <c r="L108" s="14"/>
      <c r="M108" s="14"/>
      <c r="N108" s="14"/>
      <c r="O108" s="14" t="s">
        <v>104</v>
      </c>
      <c r="P108" s="14"/>
      <c r="Q108" s="20" t="s">
        <v>104</v>
      </c>
      <c r="R108" s="60" t="s">
        <v>1229</v>
      </c>
      <c r="S108" s="67" t="s">
        <v>776</v>
      </c>
      <c r="T108" s="60" t="s">
        <v>1064</v>
      </c>
      <c r="U108" s="14" t="s">
        <v>104</v>
      </c>
      <c r="V108" s="14" t="s">
        <v>104</v>
      </c>
      <c r="W108" s="14" t="s">
        <v>104</v>
      </c>
      <c r="X108" s="14" t="s">
        <v>104</v>
      </c>
      <c r="Y108" s="14" t="s">
        <v>104</v>
      </c>
      <c r="Z108" s="14" t="s">
        <v>104</v>
      </c>
      <c r="AA108" s="14" t="s">
        <v>104</v>
      </c>
      <c r="AB108" s="14" t="s">
        <v>104</v>
      </c>
      <c r="AC108" s="14" t="s">
        <v>104</v>
      </c>
      <c r="AD108" s="96" t="s">
        <v>1224</v>
      </c>
      <c r="AE108" s="14" t="s">
        <v>104</v>
      </c>
    </row>
    <row r="109" spans="2:31" ht="15" x14ac:dyDescent="0.15">
      <c r="B109" s="152" t="s">
        <v>357</v>
      </c>
      <c r="C109" s="152" t="s">
        <v>367</v>
      </c>
      <c r="D109" s="19" t="s">
        <v>432</v>
      </c>
      <c r="E109" s="16" t="s">
        <v>444</v>
      </c>
      <c r="F109" s="16" t="s">
        <v>443</v>
      </c>
      <c r="G109" s="14"/>
      <c r="H109" s="14"/>
      <c r="I109" s="14"/>
      <c r="J109" s="14"/>
      <c r="K109" s="14"/>
      <c r="L109" s="14"/>
      <c r="M109" s="14"/>
      <c r="N109" s="14"/>
      <c r="O109" s="14"/>
      <c r="P109" s="14"/>
      <c r="Q109" s="20"/>
      <c r="R109" s="60" t="s">
        <v>1229</v>
      </c>
      <c r="S109" s="67" t="s">
        <v>776</v>
      </c>
      <c r="T109" s="60" t="s">
        <v>1064</v>
      </c>
      <c r="U109" s="14"/>
      <c r="V109" s="14"/>
      <c r="W109" s="14"/>
      <c r="X109" s="14"/>
      <c r="Y109" s="14"/>
      <c r="Z109" s="14"/>
      <c r="AA109" s="14"/>
      <c r="AB109" s="14"/>
      <c r="AC109" s="14"/>
      <c r="AD109" s="96" t="s">
        <v>1224</v>
      </c>
      <c r="AE109" s="14"/>
    </row>
    <row r="110" spans="2:31" ht="26" x14ac:dyDescent="0.15">
      <c r="B110" s="152" t="s">
        <v>357</v>
      </c>
      <c r="C110" s="152" t="s">
        <v>367</v>
      </c>
      <c r="D110" s="19" t="s">
        <v>432</v>
      </c>
      <c r="E110" s="16" t="s">
        <v>442</v>
      </c>
      <c r="F110" s="16" t="s">
        <v>441</v>
      </c>
      <c r="G110" s="14"/>
      <c r="H110" s="14"/>
      <c r="I110" s="14"/>
      <c r="J110" s="14"/>
      <c r="K110" s="14"/>
      <c r="L110" s="14"/>
      <c r="M110" s="14"/>
      <c r="N110" s="14"/>
      <c r="O110" s="14"/>
      <c r="P110" s="14"/>
      <c r="Q110" s="20"/>
      <c r="R110" s="60" t="s">
        <v>1229</v>
      </c>
      <c r="S110" s="67" t="s">
        <v>776</v>
      </c>
      <c r="T110" s="60" t="s">
        <v>1064</v>
      </c>
      <c r="U110" s="14"/>
      <c r="V110" s="14"/>
      <c r="W110" s="14"/>
      <c r="X110" s="14"/>
      <c r="Y110" s="14"/>
      <c r="Z110" s="14"/>
      <c r="AA110" s="14"/>
      <c r="AB110" s="14"/>
      <c r="AC110" s="14"/>
      <c r="AD110" s="96" t="s">
        <v>1224</v>
      </c>
      <c r="AE110" s="14"/>
    </row>
    <row r="111" spans="2:31" ht="39" x14ac:dyDescent="0.15">
      <c r="B111" s="152" t="s">
        <v>357</v>
      </c>
      <c r="C111" s="152" t="s">
        <v>367</v>
      </c>
      <c r="D111" s="19" t="s">
        <v>432</v>
      </c>
      <c r="E111" s="16" t="s">
        <v>440</v>
      </c>
      <c r="F111" s="16" t="s">
        <v>439</v>
      </c>
      <c r="G111" s="14"/>
      <c r="H111" s="14"/>
      <c r="I111" s="14"/>
      <c r="J111" s="14"/>
      <c r="K111" s="14"/>
      <c r="L111" s="14"/>
      <c r="M111" s="14"/>
      <c r="N111" s="14"/>
      <c r="O111" s="14"/>
      <c r="P111" s="14"/>
      <c r="Q111" s="20"/>
      <c r="R111" s="60" t="s">
        <v>1229</v>
      </c>
      <c r="S111" s="67" t="s">
        <v>776</v>
      </c>
      <c r="T111" s="60" t="s">
        <v>1064</v>
      </c>
      <c r="U111" s="14"/>
      <c r="V111" s="14"/>
      <c r="W111" s="14"/>
      <c r="X111" s="14"/>
      <c r="Y111" s="14"/>
      <c r="Z111" s="14"/>
      <c r="AA111" s="14"/>
      <c r="AB111" s="14"/>
      <c r="AC111" s="14"/>
      <c r="AD111" s="96" t="s">
        <v>1224</v>
      </c>
      <c r="AE111" s="14"/>
    </row>
    <row r="112" spans="2:31" ht="39" x14ac:dyDescent="0.15">
      <c r="B112" s="152" t="s">
        <v>357</v>
      </c>
      <c r="C112" s="152" t="s">
        <v>367</v>
      </c>
      <c r="D112" s="19" t="s">
        <v>432</v>
      </c>
      <c r="E112" s="16" t="s">
        <v>438</v>
      </c>
      <c r="F112" s="16" t="s">
        <v>437</v>
      </c>
      <c r="G112" s="14"/>
      <c r="H112" s="14"/>
      <c r="I112" s="14"/>
      <c r="J112" s="14"/>
      <c r="K112" s="14"/>
      <c r="L112" s="14"/>
      <c r="M112" s="14"/>
      <c r="N112" s="14"/>
      <c r="O112" s="14"/>
      <c r="P112" s="14"/>
      <c r="Q112" s="20"/>
      <c r="R112" s="60" t="s">
        <v>1229</v>
      </c>
      <c r="S112" s="67" t="s">
        <v>776</v>
      </c>
      <c r="T112" s="60" t="s">
        <v>1064</v>
      </c>
      <c r="U112" s="14"/>
      <c r="V112" s="14"/>
      <c r="W112" s="14"/>
      <c r="X112" s="14"/>
      <c r="Y112" s="14"/>
      <c r="Z112" s="14"/>
      <c r="AA112" s="14"/>
      <c r="AB112" s="14"/>
      <c r="AC112" s="14"/>
      <c r="AD112" s="96" t="s">
        <v>1224</v>
      </c>
      <c r="AE112" s="14"/>
    </row>
    <row r="113" spans="2:31" ht="39" x14ac:dyDescent="0.15">
      <c r="B113" s="152" t="s">
        <v>357</v>
      </c>
      <c r="C113" s="152" t="s">
        <v>367</v>
      </c>
      <c r="D113" s="19" t="s">
        <v>432</v>
      </c>
      <c r="E113" s="16" t="s">
        <v>436</v>
      </c>
      <c r="F113" s="16" t="s">
        <v>435</v>
      </c>
      <c r="G113" s="14"/>
      <c r="H113" s="14"/>
      <c r="I113" s="14"/>
      <c r="J113" s="14"/>
      <c r="K113" s="14"/>
      <c r="L113" s="14"/>
      <c r="M113" s="14"/>
      <c r="N113" s="14"/>
      <c r="O113" s="14"/>
      <c r="P113" s="14"/>
      <c r="Q113" s="20"/>
      <c r="R113" s="60" t="s">
        <v>1229</v>
      </c>
      <c r="S113" s="67" t="s">
        <v>776</v>
      </c>
      <c r="T113" s="60" t="s">
        <v>1064</v>
      </c>
      <c r="U113" s="14"/>
      <c r="V113" s="14"/>
      <c r="W113" s="14"/>
      <c r="X113" s="14"/>
      <c r="Y113" s="14"/>
      <c r="Z113" s="14"/>
      <c r="AA113" s="14"/>
      <c r="AB113" s="14"/>
      <c r="AC113" s="14"/>
      <c r="AD113" s="96" t="s">
        <v>1224</v>
      </c>
      <c r="AE113" s="14"/>
    </row>
    <row r="114" spans="2:31" ht="26" x14ac:dyDescent="0.15">
      <c r="B114" s="152" t="s">
        <v>357</v>
      </c>
      <c r="C114" s="152" t="s">
        <v>367</v>
      </c>
      <c r="D114" s="19" t="s">
        <v>432</v>
      </c>
      <c r="E114" s="16" t="s">
        <v>434</v>
      </c>
      <c r="F114" s="16" t="s">
        <v>433</v>
      </c>
      <c r="G114" s="14" t="s">
        <v>104</v>
      </c>
      <c r="H114" s="14"/>
      <c r="I114" s="14"/>
      <c r="J114" s="14"/>
      <c r="K114" s="14"/>
      <c r="L114" s="14"/>
      <c r="M114" s="14"/>
      <c r="N114" s="14"/>
      <c r="O114" s="14" t="s">
        <v>104</v>
      </c>
      <c r="P114" s="14"/>
      <c r="Q114" s="20" t="s">
        <v>104</v>
      </c>
      <c r="R114" s="60" t="s">
        <v>1229</v>
      </c>
      <c r="S114" s="67" t="s">
        <v>776</v>
      </c>
      <c r="T114" s="60" t="s">
        <v>1064</v>
      </c>
      <c r="U114" s="14" t="s">
        <v>104</v>
      </c>
      <c r="V114" s="14" t="s">
        <v>104</v>
      </c>
      <c r="W114" s="14" t="s">
        <v>104</v>
      </c>
      <c r="X114" s="14" t="s">
        <v>104</v>
      </c>
      <c r="Y114" s="14" t="s">
        <v>104</v>
      </c>
      <c r="Z114" s="14" t="s">
        <v>104</v>
      </c>
      <c r="AA114" s="14" t="s">
        <v>104</v>
      </c>
      <c r="AB114" s="14" t="s">
        <v>104</v>
      </c>
      <c r="AC114" s="14" t="s">
        <v>104</v>
      </c>
      <c r="AD114" s="96" t="s">
        <v>1224</v>
      </c>
      <c r="AE114" s="14" t="s">
        <v>104</v>
      </c>
    </row>
    <row r="115" spans="2:31" ht="273" x14ac:dyDescent="0.15">
      <c r="B115" s="152" t="s">
        <v>357</v>
      </c>
      <c r="C115" s="152" t="s">
        <v>367</v>
      </c>
      <c r="D115" s="19" t="s">
        <v>432</v>
      </c>
      <c r="E115" s="16" t="s">
        <v>431</v>
      </c>
      <c r="F115" s="16" t="s">
        <v>430</v>
      </c>
      <c r="G115" s="14"/>
      <c r="H115" s="14"/>
      <c r="I115" s="14"/>
      <c r="J115" s="14"/>
      <c r="K115" s="14"/>
      <c r="L115" s="14"/>
      <c r="M115" s="14"/>
      <c r="N115" s="14"/>
      <c r="O115" s="14"/>
      <c r="P115" s="14"/>
      <c r="Q115" s="20"/>
      <c r="R115" s="60" t="s">
        <v>1229</v>
      </c>
      <c r="S115" s="67" t="s">
        <v>776</v>
      </c>
      <c r="T115" s="60" t="s">
        <v>1064</v>
      </c>
      <c r="U115" s="14"/>
      <c r="V115" s="14"/>
      <c r="W115" s="14"/>
      <c r="X115" s="14"/>
      <c r="Y115" s="14"/>
      <c r="Z115" s="14"/>
      <c r="AA115" s="14"/>
      <c r="AB115" s="14"/>
      <c r="AC115" s="14"/>
      <c r="AD115" s="96" t="s">
        <v>1224</v>
      </c>
      <c r="AE115" s="14"/>
    </row>
    <row r="116" spans="2:31" ht="117" x14ac:dyDescent="0.15">
      <c r="B116" s="152" t="s">
        <v>357</v>
      </c>
      <c r="C116" s="152" t="s">
        <v>358</v>
      </c>
      <c r="D116" s="19" t="s">
        <v>413</v>
      </c>
      <c r="E116" s="16" t="s">
        <v>429</v>
      </c>
      <c r="F116" s="16" t="s">
        <v>428</v>
      </c>
      <c r="G116" s="14" t="s">
        <v>104</v>
      </c>
      <c r="H116" s="14"/>
      <c r="I116" s="14"/>
      <c r="J116" s="14"/>
      <c r="K116" s="14"/>
      <c r="L116" s="14"/>
      <c r="M116" s="14"/>
      <c r="N116" s="14"/>
      <c r="O116" s="14" t="s">
        <v>104</v>
      </c>
      <c r="P116" s="14"/>
      <c r="Q116" s="20" t="s">
        <v>104</v>
      </c>
      <c r="R116" s="60" t="s">
        <v>1229</v>
      </c>
      <c r="S116" s="67" t="s">
        <v>776</v>
      </c>
      <c r="T116" s="60" t="s">
        <v>1064</v>
      </c>
      <c r="U116" s="14" t="s">
        <v>104</v>
      </c>
      <c r="V116" s="14" t="s">
        <v>104</v>
      </c>
      <c r="W116" s="14" t="s">
        <v>104</v>
      </c>
      <c r="X116" s="14" t="s">
        <v>104</v>
      </c>
      <c r="Y116" s="14" t="s">
        <v>104</v>
      </c>
      <c r="Z116" s="14" t="s">
        <v>104</v>
      </c>
      <c r="AA116" s="14" t="s">
        <v>104</v>
      </c>
      <c r="AB116" s="14" t="s">
        <v>104</v>
      </c>
      <c r="AC116" s="14" t="s">
        <v>104</v>
      </c>
      <c r="AD116" s="96" t="s">
        <v>1224</v>
      </c>
      <c r="AE116" s="14" t="s">
        <v>104</v>
      </c>
    </row>
    <row r="117" spans="2:31" ht="15" x14ac:dyDescent="0.15">
      <c r="B117" s="152" t="s">
        <v>357</v>
      </c>
      <c r="C117" s="152" t="s">
        <v>358</v>
      </c>
      <c r="D117" s="19" t="s">
        <v>413</v>
      </c>
      <c r="E117" s="16" t="s">
        <v>427</v>
      </c>
      <c r="F117" s="16" t="s">
        <v>426</v>
      </c>
      <c r="G117" s="14"/>
      <c r="H117" s="14"/>
      <c r="I117" s="14"/>
      <c r="J117" s="14"/>
      <c r="K117" s="14"/>
      <c r="L117" s="14"/>
      <c r="M117" s="14"/>
      <c r="N117" s="14"/>
      <c r="O117" s="14"/>
      <c r="P117" s="14"/>
      <c r="Q117" s="20"/>
      <c r="R117" s="60" t="s">
        <v>1229</v>
      </c>
      <c r="S117" s="67" t="s">
        <v>776</v>
      </c>
      <c r="T117" s="60" t="s">
        <v>1064</v>
      </c>
      <c r="U117" s="14"/>
      <c r="V117" s="14"/>
      <c r="W117" s="14"/>
      <c r="X117" s="14"/>
      <c r="Y117" s="14"/>
      <c r="Z117" s="14"/>
      <c r="AA117" s="14"/>
      <c r="AB117" s="14"/>
      <c r="AC117" s="14"/>
      <c r="AD117" s="96" t="s">
        <v>1224</v>
      </c>
      <c r="AE117" s="14"/>
    </row>
    <row r="118" spans="2:31" ht="15" x14ac:dyDescent="0.15">
      <c r="B118" s="152" t="s">
        <v>357</v>
      </c>
      <c r="C118" s="152" t="s">
        <v>358</v>
      </c>
      <c r="D118" s="19" t="s">
        <v>413</v>
      </c>
      <c r="E118" s="16" t="s">
        <v>425</v>
      </c>
      <c r="F118" s="16" t="s">
        <v>424</v>
      </c>
      <c r="G118" s="14"/>
      <c r="H118" s="14"/>
      <c r="I118" s="14"/>
      <c r="J118" s="14"/>
      <c r="K118" s="14"/>
      <c r="L118" s="14"/>
      <c r="M118" s="14"/>
      <c r="N118" s="14"/>
      <c r="O118" s="14"/>
      <c r="P118" s="14"/>
      <c r="Q118" s="20"/>
      <c r="R118" s="60" t="s">
        <v>1229</v>
      </c>
      <c r="S118" s="67" t="s">
        <v>776</v>
      </c>
      <c r="T118" s="60" t="s">
        <v>1064</v>
      </c>
      <c r="U118" s="14"/>
      <c r="V118" s="14"/>
      <c r="W118" s="14"/>
      <c r="X118" s="14"/>
      <c r="Y118" s="14"/>
      <c r="Z118" s="14"/>
      <c r="AA118" s="14"/>
      <c r="AB118" s="14"/>
      <c r="AC118" s="14"/>
      <c r="AD118" s="96" t="s">
        <v>1224</v>
      </c>
      <c r="AE118" s="14"/>
    </row>
    <row r="119" spans="2:31" ht="15" x14ac:dyDescent="0.15">
      <c r="B119" s="152" t="s">
        <v>357</v>
      </c>
      <c r="C119" s="152" t="s">
        <v>358</v>
      </c>
      <c r="D119" s="19" t="s">
        <v>413</v>
      </c>
      <c r="E119" s="16" t="s">
        <v>423</v>
      </c>
      <c r="F119" s="16" t="s">
        <v>422</v>
      </c>
      <c r="G119" s="14"/>
      <c r="H119" s="14"/>
      <c r="I119" s="14"/>
      <c r="J119" s="14"/>
      <c r="K119" s="14"/>
      <c r="L119" s="14"/>
      <c r="M119" s="14"/>
      <c r="N119" s="14"/>
      <c r="O119" s="14"/>
      <c r="P119" s="14"/>
      <c r="Q119" s="20"/>
      <c r="R119" s="60" t="s">
        <v>1229</v>
      </c>
      <c r="S119" s="67" t="s">
        <v>776</v>
      </c>
      <c r="T119" s="60" t="s">
        <v>1064</v>
      </c>
      <c r="U119" s="14"/>
      <c r="V119" s="14"/>
      <c r="W119" s="14"/>
      <c r="X119" s="14"/>
      <c r="Y119" s="14"/>
      <c r="Z119" s="14"/>
      <c r="AA119" s="14"/>
      <c r="AB119" s="14"/>
      <c r="AC119" s="14"/>
      <c r="AD119" s="96" t="s">
        <v>1224</v>
      </c>
      <c r="AE119" s="14"/>
    </row>
    <row r="120" spans="2:31" ht="39" x14ac:dyDescent="0.15">
      <c r="B120" s="152" t="s">
        <v>357</v>
      </c>
      <c r="C120" s="152" t="s">
        <v>358</v>
      </c>
      <c r="D120" s="19" t="s">
        <v>413</v>
      </c>
      <c r="E120" s="16" t="s">
        <v>421</v>
      </c>
      <c r="F120" s="16" t="s">
        <v>420</v>
      </c>
      <c r="G120" s="14"/>
      <c r="H120" s="14"/>
      <c r="I120" s="14"/>
      <c r="J120" s="14"/>
      <c r="K120" s="14"/>
      <c r="L120" s="14"/>
      <c r="M120" s="14"/>
      <c r="N120" s="14"/>
      <c r="O120" s="14"/>
      <c r="P120" s="14"/>
      <c r="Q120" s="20"/>
      <c r="R120" s="60" t="s">
        <v>1229</v>
      </c>
      <c r="S120" s="67" t="s">
        <v>776</v>
      </c>
      <c r="T120" s="60" t="s">
        <v>1064</v>
      </c>
      <c r="U120" s="14"/>
      <c r="V120" s="14"/>
      <c r="W120" s="14"/>
      <c r="X120" s="14"/>
      <c r="Y120" s="14"/>
      <c r="Z120" s="14"/>
      <c r="AA120" s="14"/>
      <c r="AB120" s="14"/>
      <c r="AC120" s="14"/>
      <c r="AD120" s="96" t="s">
        <v>1224</v>
      </c>
      <c r="AE120" s="14"/>
    </row>
    <row r="121" spans="2:31" ht="26" x14ac:dyDescent="0.15">
      <c r="B121" s="152" t="s">
        <v>357</v>
      </c>
      <c r="C121" s="152" t="s">
        <v>358</v>
      </c>
      <c r="D121" s="19" t="s">
        <v>413</v>
      </c>
      <c r="E121" s="16" t="s">
        <v>419</v>
      </c>
      <c r="F121" s="16" t="s">
        <v>418</v>
      </c>
      <c r="G121" s="14"/>
      <c r="H121" s="14"/>
      <c r="I121" s="14"/>
      <c r="J121" s="14"/>
      <c r="K121" s="14"/>
      <c r="L121" s="14"/>
      <c r="M121" s="14"/>
      <c r="N121" s="14"/>
      <c r="O121" s="14"/>
      <c r="P121" s="14"/>
      <c r="Q121" s="20"/>
      <c r="R121" s="60" t="s">
        <v>1229</v>
      </c>
      <c r="S121" s="67" t="s">
        <v>776</v>
      </c>
      <c r="T121" s="60" t="s">
        <v>1064</v>
      </c>
      <c r="U121" s="14"/>
      <c r="V121" s="14"/>
      <c r="W121" s="14"/>
      <c r="X121" s="14"/>
      <c r="Y121" s="14"/>
      <c r="Z121" s="14"/>
      <c r="AA121" s="14"/>
      <c r="AB121" s="14"/>
      <c r="AC121" s="14"/>
      <c r="AD121" s="96" t="s">
        <v>1224</v>
      </c>
      <c r="AE121" s="14"/>
    </row>
    <row r="122" spans="2:31" ht="26" x14ac:dyDescent="0.15">
      <c r="B122" s="152" t="s">
        <v>357</v>
      </c>
      <c r="C122" s="152" t="s">
        <v>358</v>
      </c>
      <c r="D122" s="19" t="s">
        <v>413</v>
      </c>
      <c r="E122" s="16" t="s">
        <v>417</v>
      </c>
      <c r="F122" s="16" t="s">
        <v>416</v>
      </c>
      <c r="G122" s="14"/>
      <c r="H122" s="14"/>
      <c r="I122" s="14"/>
      <c r="J122" s="14"/>
      <c r="K122" s="14"/>
      <c r="L122" s="14"/>
      <c r="M122" s="14"/>
      <c r="N122" s="14"/>
      <c r="O122" s="14"/>
      <c r="P122" s="14"/>
      <c r="Q122" s="20"/>
      <c r="R122" s="60" t="s">
        <v>1229</v>
      </c>
      <c r="S122" s="67" t="s">
        <v>776</v>
      </c>
      <c r="T122" s="60" t="s">
        <v>1064</v>
      </c>
      <c r="U122" s="14"/>
      <c r="V122" s="14"/>
      <c r="W122" s="14"/>
      <c r="X122" s="14"/>
      <c r="Y122" s="14"/>
      <c r="Z122" s="14"/>
      <c r="AA122" s="14"/>
      <c r="AB122" s="14"/>
      <c r="AC122" s="14"/>
      <c r="AD122" s="96" t="s">
        <v>1224</v>
      </c>
      <c r="AE122" s="14"/>
    </row>
    <row r="123" spans="2:31" ht="26" x14ac:dyDescent="0.15">
      <c r="B123" s="152" t="s">
        <v>357</v>
      </c>
      <c r="C123" s="152" t="s">
        <v>358</v>
      </c>
      <c r="D123" s="19" t="s">
        <v>413</v>
      </c>
      <c r="E123" s="16" t="s">
        <v>415</v>
      </c>
      <c r="F123" s="16" t="s">
        <v>414</v>
      </c>
      <c r="G123" s="14"/>
      <c r="H123" s="14"/>
      <c r="I123" s="14"/>
      <c r="J123" s="14"/>
      <c r="K123" s="14"/>
      <c r="L123" s="14"/>
      <c r="M123" s="14"/>
      <c r="N123" s="14"/>
      <c r="O123" s="14"/>
      <c r="P123" s="14"/>
      <c r="Q123" s="20"/>
      <c r="R123" s="60" t="s">
        <v>1229</v>
      </c>
      <c r="S123" s="67" t="s">
        <v>776</v>
      </c>
      <c r="T123" s="60" t="s">
        <v>1064</v>
      </c>
      <c r="U123" s="14"/>
      <c r="V123" s="14"/>
      <c r="W123" s="14"/>
      <c r="X123" s="14"/>
      <c r="Y123" s="14"/>
      <c r="Z123" s="14"/>
      <c r="AA123" s="14"/>
      <c r="AB123" s="14"/>
      <c r="AC123" s="14"/>
      <c r="AD123" s="96" t="s">
        <v>1224</v>
      </c>
      <c r="AE123" s="14"/>
    </row>
    <row r="124" spans="2:31" ht="65" x14ac:dyDescent="0.15">
      <c r="B124" s="152" t="s">
        <v>357</v>
      </c>
      <c r="C124" s="152" t="s">
        <v>358</v>
      </c>
      <c r="D124" s="19" t="s">
        <v>413</v>
      </c>
      <c r="E124" s="16" t="s">
        <v>412</v>
      </c>
      <c r="F124" s="16" t="s">
        <v>411</v>
      </c>
      <c r="G124" s="14"/>
      <c r="H124" s="14"/>
      <c r="I124" s="14"/>
      <c r="J124" s="14"/>
      <c r="K124" s="14"/>
      <c r="L124" s="14"/>
      <c r="M124" s="14"/>
      <c r="N124" s="14"/>
      <c r="O124" s="14"/>
      <c r="P124" s="14"/>
      <c r="Q124" s="20"/>
      <c r="R124" s="60" t="s">
        <v>1229</v>
      </c>
      <c r="S124" s="67" t="s">
        <v>776</v>
      </c>
      <c r="T124" s="60" t="s">
        <v>1064</v>
      </c>
      <c r="U124" s="14"/>
      <c r="V124" s="14"/>
      <c r="W124" s="14"/>
      <c r="X124" s="14"/>
      <c r="Y124" s="14"/>
      <c r="Z124" s="14"/>
      <c r="AA124" s="14"/>
      <c r="AB124" s="14"/>
      <c r="AC124" s="14"/>
      <c r="AD124" s="96" t="s">
        <v>1224</v>
      </c>
      <c r="AE124" s="14"/>
    </row>
    <row r="125" spans="2:31" ht="52" x14ac:dyDescent="0.15">
      <c r="B125" s="152" t="s">
        <v>357</v>
      </c>
      <c r="C125" s="152" t="s">
        <v>358</v>
      </c>
      <c r="D125" s="19" t="s">
        <v>404</v>
      </c>
      <c r="E125" s="16" t="s">
        <v>410</v>
      </c>
      <c r="F125" s="16" t="s">
        <v>409</v>
      </c>
      <c r="G125" s="14"/>
      <c r="H125" s="14"/>
      <c r="I125" s="14"/>
      <c r="J125" s="14"/>
      <c r="K125" s="14"/>
      <c r="L125" s="14"/>
      <c r="M125" s="14"/>
      <c r="N125" s="14"/>
      <c r="O125" s="14"/>
      <c r="P125" s="14"/>
      <c r="Q125" s="20"/>
      <c r="R125" s="60" t="s">
        <v>1229</v>
      </c>
      <c r="S125" s="67" t="s">
        <v>776</v>
      </c>
      <c r="T125" s="60" t="s">
        <v>1064</v>
      </c>
      <c r="U125" s="14"/>
      <c r="V125" s="14"/>
      <c r="W125" s="14"/>
      <c r="X125" s="14"/>
      <c r="Y125" s="14"/>
      <c r="Z125" s="14"/>
      <c r="AA125" s="14"/>
      <c r="AB125" s="14"/>
      <c r="AC125" s="14"/>
      <c r="AD125" s="96" t="s">
        <v>1224</v>
      </c>
      <c r="AE125" s="14"/>
    </row>
    <row r="126" spans="2:31" ht="39" x14ac:dyDescent="0.15">
      <c r="B126" s="152" t="s">
        <v>357</v>
      </c>
      <c r="C126" s="152" t="s">
        <v>358</v>
      </c>
      <c r="D126" s="19" t="s">
        <v>404</v>
      </c>
      <c r="E126" s="16" t="s">
        <v>408</v>
      </c>
      <c r="F126" s="16" t="s">
        <v>407</v>
      </c>
      <c r="G126" s="14"/>
      <c r="H126" s="14"/>
      <c r="I126" s="14"/>
      <c r="J126" s="14"/>
      <c r="K126" s="14"/>
      <c r="L126" s="14"/>
      <c r="M126" s="14"/>
      <c r="N126" s="14"/>
      <c r="O126" s="14"/>
      <c r="P126" s="14"/>
      <c r="Q126" s="20"/>
      <c r="R126" s="60" t="s">
        <v>1229</v>
      </c>
      <c r="S126" s="67" t="s">
        <v>776</v>
      </c>
      <c r="T126" s="60" t="s">
        <v>1064</v>
      </c>
      <c r="U126" s="14"/>
      <c r="V126" s="14"/>
      <c r="W126" s="14"/>
      <c r="X126" s="14"/>
      <c r="Y126" s="14"/>
      <c r="Z126" s="14"/>
      <c r="AA126" s="14"/>
      <c r="AB126" s="14"/>
      <c r="AC126" s="14"/>
      <c r="AD126" s="96" t="s">
        <v>1224</v>
      </c>
      <c r="AE126" s="14"/>
    </row>
    <row r="127" spans="2:31" ht="39" x14ac:dyDescent="0.15">
      <c r="B127" s="152" t="s">
        <v>357</v>
      </c>
      <c r="C127" s="152" t="s">
        <v>367</v>
      </c>
      <c r="D127" s="19" t="s">
        <v>404</v>
      </c>
      <c r="E127" s="16" t="s">
        <v>406</v>
      </c>
      <c r="F127" s="16" t="s">
        <v>405</v>
      </c>
      <c r="G127" s="14"/>
      <c r="H127" s="14"/>
      <c r="I127" s="14"/>
      <c r="J127" s="14"/>
      <c r="K127" s="14"/>
      <c r="L127" s="14"/>
      <c r="M127" s="14"/>
      <c r="N127" s="14"/>
      <c r="O127" s="14"/>
      <c r="P127" s="14"/>
      <c r="Q127" s="20"/>
      <c r="R127" s="60" t="s">
        <v>1229</v>
      </c>
      <c r="S127" s="67" t="s">
        <v>776</v>
      </c>
      <c r="T127" s="60" t="s">
        <v>1064</v>
      </c>
      <c r="U127" s="14"/>
      <c r="V127" s="14"/>
      <c r="W127" s="14"/>
      <c r="X127" s="14"/>
      <c r="Y127" s="14"/>
      <c r="Z127" s="14"/>
      <c r="AA127" s="14"/>
      <c r="AB127" s="14"/>
      <c r="AC127" s="14"/>
      <c r="AD127" s="96" t="s">
        <v>1224</v>
      </c>
      <c r="AE127" s="14"/>
    </row>
    <row r="128" spans="2:31" ht="52" x14ac:dyDescent="0.15">
      <c r="B128" s="152" t="s">
        <v>357</v>
      </c>
      <c r="C128" s="152" t="s">
        <v>367</v>
      </c>
      <c r="D128" s="19" t="s">
        <v>404</v>
      </c>
      <c r="E128" s="16" t="s">
        <v>403</v>
      </c>
      <c r="F128" s="16" t="s">
        <v>402</v>
      </c>
      <c r="G128" s="14"/>
      <c r="H128" s="14"/>
      <c r="I128" s="14"/>
      <c r="J128" s="14"/>
      <c r="K128" s="14"/>
      <c r="L128" s="14"/>
      <c r="M128" s="14"/>
      <c r="N128" s="14"/>
      <c r="O128" s="14"/>
      <c r="P128" s="14"/>
      <c r="Q128" s="20"/>
      <c r="R128" s="60" t="s">
        <v>1229</v>
      </c>
      <c r="S128" s="67" t="s">
        <v>776</v>
      </c>
      <c r="T128" s="60" t="s">
        <v>1064</v>
      </c>
      <c r="U128" s="14"/>
      <c r="V128" s="14"/>
      <c r="W128" s="14"/>
      <c r="X128" s="14"/>
      <c r="Y128" s="14"/>
      <c r="Z128" s="14"/>
      <c r="AA128" s="14"/>
      <c r="AB128" s="14"/>
      <c r="AC128" s="14"/>
      <c r="AD128" s="96" t="s">
        <v>1224</v>
      </c>
      <c r="AE128" s="14"/>
    </row>
    <row r="129" spans="1:31" ht="26" x14ac:dyDescent="0.15">
      <c r="B129" s="152" t="s">
        <v>357</v>
      </c>
      <c r="C129" s="152" t="s">
        <v>358</v>
      </c>
      <c r="D129" s="19" t="s">
        <v>389</v>
      </c>
      <c r="E129" s="16" t="s">
        <v>401</v>
      </c>
      <c r="F129" s="16" t="s">
        <v>400</v>
      </c>
      <c r="G129" s="14"/>
      <c r="H129" s="14"/>
      <c r="I129" s="14"/>
      <c r="J129" s="14"/>
      <c r="K129" s="14"/>
      <c r="L129" s="14"/>
      <c r="M129" s="14"/>
      <c r="N129" s="14"/>
      <c r="O129" s="14"/>
      <c r="P129" s="14"/>
      <c r="Q129" s="20"/>
      <c r="R129" s="60" t="s">
        <v>1229</v>
      </c>
      <c r="S129" s="67" t="s">
        <v>776</v>
      </c>
      <c r="T129" s="60" t="s">
        <v>1064</v>
      </c>
      <c r="U129" s="14"/>
      <c r="V129" s="14"/>
      <c r="W129" s="14"/>
      <c r="X129" s="14"/>
      <c r="Y129" s="14"/>
      <c r="Z129" s="14"/>
      <c r="AA129" s="14"/>
      <c r="AB129" s="14"/>
      <c r="AC129" s="14"/>
      <c r="AD129" s="96" t="s">
        <v>1224</v>
      </c>
      <c r="AE129" s="14"/>
    </row>
    <row r="130" spans="1:31" ht="26" x14ac:dyDescent="0.15">
      <c r="B130" s="152" t="s">
        <v>357</v>
      </c>
      <c r="C130" s="152" t="s">
        <v>358</v>
      </c>
      <c r="D130" s="19" t="s">
        <v>389</v>
      </c>
      <c r="E130" s="16" t="s">
        <v>399</v>
      </c>
      <c r="F130" s="16" t="s">
        <v>398</v>
      </c>
      <c r="G130" s="14"/>
      <c r="H130" s="14"/>
      <c r="I130" s="14"/>
      <c r="J130" s="14"/>
      <c r="K130" s="14"/>
      <c r="L130" s="14"/>
      <c r="M130" s="14"/>
      <c r="N130" s="14"/>
      <c r="O130" s="14"/>
      <c r="P130" s="14"/>
      <c r="Q130" s="20"/>
      <c r="R130" s="60" t="s">
        <v>1229</v>
      </c>
      <c r="S130" s="67" t="s">
        <v>776</v>
      </c>
      <c r="T130" s="60" t="s">
        <v>1064</v>
      </c>
      <c r="U130" s="14"/>
      <c r="V130" s="14"/>
      <c r="W130" s="14"/>
      <c r="X130" s="14"/>
      <c r="Y130" s="14"/>
      <c r="Z130" s="14"/>
      <c r="AA130" s="14"/>
      <c r="AB130" s="14"/>
      <c r="AC130" s="14"/>
      <c r="AD130" s="96" t="s">
        <v>1224</v>
      </c>
      <c r="AE130" s="14"/>
    </row>
    <row r="131" spans="1:31" ht="39" x14ac:dyDescent="0.15">
      <c r="B131" s="152" t="s">
        <v>357</v>
      </c>
      <c r="C131" s="152" t="s">
        <v>358</v>
      </c>
      <c r="D131" s="19" t="s">
        <v>389</v>
      </c>
      <c r="E131" s="16" t="s">
        <v>397</v>
      </c>
      <c r="F131" s="16" t="s">
        <v>396</v>
      </c>
      <c r="G131" s="14"/>
      <c r="H131" s="14"/>
      <c r="I131" s="14"/>
      <c r="J131" s="14"/>
      <c r="K131" s="14"/>
      <c r="L131" s="14"/>
      <c r="M131" s="14"/>
      <c r="N131" s="14"/>
      <c r="O131" s="14"/>
      <c r="P131" s="14"/>
      <c r="Q131" s="20"/>
      <c r="R131" s="60" t="s">
        <v>1229</v>
      </c>
      <c r="S131" s="67" t="s">
        <v>776</v>
      </c>
      <c r="T131" s="60" t="s">
        <v>1064</v>
      </c>
      <c r="U131" s="14"/>
      <c r="V131" s="14"/>
      <c r="W131" s="14"/>
      <c r="X131" s="14"/>
      <c r="Y131" s="14"/>
      <c r="Z131" s="14"/>
      <c r="AA131" s="14"/>
      <c r="AB131" s="14"/>
      <c r="AC131" s="14"/>
      <c r="AD131" s="96" t="s">
        <v>1224</v>
      </c>
      <c r="AE131" s="14"/>
    </row>
    <row r="132" spans="1:31" ht="26" x14ac:dyDescent="0.15">
      <c r="B132" s="152" t="s">
        <v>357</v>
      </c>
      <c r="C132" s="152" t="s">
        <v>358</v>
      </c>
      <c r="D132" s="19" t="s">
        <v>389</v>
      </c>
      <c r="E132" s="16" t="s">
        <v>395</v>
      </c>
      <c r="F132" s="16" t="s">
        <v>394</v>
      </c>
      <c r="G132" s="14"/>
      <c r="H132" s="14"/>
      <c r="I132" s="14"/>
      <c r="J132" s="14"/>
      <c r="K132" s="14"/>
      <c r="L132" s="14"/>
      <c r="M132" s="14"/>
      <c r="N132" s="14"/>
      <c r="O132" s="14"/>
      <c r="P132" s="14"/>
      <c r="Q132" s="20"/>
      <c r="R132" s="60" t="s">
        <v>1229</v>
      </c>
      <c r="S132" s="67" t="s">
        <v>776</v>
      </c>
      <c r="T132" s="60" t="s">
        <v>1064</v>
      </c>
      <c r="U132" s="14"/>
      <c r="V132" s="14"/>
      <c r="W132" s="14"/>
      <c r="X132" s="14"/>
      <c r="Y132" s="14"/>
      <c r="Z132" s="14"/>
      <c r="AA132" s="14"/>
      <c r="AB132" s="14"/>
      <c r="AC132" s="14"/>
      <c r="AD132" s="96" t="s">
        <v>1224</v>
      </c>
      <c r="AE132" s="14"/>
    </row>
    <row r="133" spans="1:31" ht="52" x14ac:dyDescent="0.15">
      <c r="B133" s="152" t="s">
        <v>357</v>
      </c>
      <c r="C133" s="152" t="s">
        <v>358</v>
      </c>
      <c r="D133" s="19" t="s">
        <v>389</v>
      </c>
      <c r="E133" s="16" t="s">
        <v>393</v>
      </c>
      <c r="F133" s="16" t="s">
        <v>392</v>
      </c>
      <c r="G133" s="14"/>
      <c r="H133" s="14"/>
      <c r="I133" s="14"/>
      <c r="J133" s="14"/>
      <c r="K133" s="14"/>
      <c r="L133" s="14"/>
      <c r="M133" s="14"/>
      <c r="N133" s="14"/>
      <c r="O133" s="14"/>
      <c r="P133" s="14"/>
      <c r="Q133" s="20"/>
      <c r="R133" s="60" t="s">
        <v>1229</v>
      </c>
      <c r="S133" s="67" t="s">
        <v>776</v>
      </c>
      <c r="T133" s="60" t="s">
        <v>1064</v>
      </c>
      <c r="U133" s="14"/>
      <c r="V133" s="14"/>
      <c r="W133" s="14"/>
      <c r="X133" s="14"/>
      <c r="Y133" s="14"/>
      <c r="Z133" s="14"/>
      <c r="AA133" s="14"/>
      <c r="AB133" s="14"/>
      <c r="AC133" s="14"/>
      <c r="AD133" s="96" t="s">
        <v>1224</v>
      </c>
      <c r="AE133" s="14"/>
    </row>
    <row r="134" spans="1:31" ht="39" x14ac:dyDescent="0.15">
      <c r="B134" s="152" t="s">
        <v>357</v>
      </c>
      <c r="C134" s="152" t="s">
        <v>358</v>
      </c>
      <c r="D134" s="19" t="s">
        <v>389</v>
      </c>
      <c r="E134" s="16" t="s">
        <v>391</v>
      </c>
      <c r="F134" s="16" t="s">
        <v>390</v>
      </c>
      <c r="G134" s="14"/>
      <c r="H134" s="14"/>
      <c r="I134" s="14"/>
      <c r="J134" s="14"/>
      <c r="K134" s="14"/>
      <c r="L134" s="14"/>
      <c r="M134" s="14"/>
      <c r="N134" s="14"/>
      <c r="O134" s="14"/>
      <c r="P134" s="14"/>
      <c r="Q134" s="20"/>
      <c r="R134" s="60" t="s">
        <v>1229</v>
      </c>
      <c r="S134" s="67" t="s">
        <v>776</v>
      </c>
      <c r="T134" s="60" t="s">
        <v>1064</v>
      </c>
      <c r="U134" s="14"/>
      <c r="V134" s="14"/>
      <c r="W134" s="14"/>
      <c r="X134" s="14"/>
      <c r="Y134" s="14"/>
      <c r="Z134" s="14"/>
      <c r="AA134" s="14"/>
      <c r="AB134" s="14"/>
      <c r="AC134" s="14"/>
      <c r="AD134" s="96" t="s">
        <v>1224</v>
      </c>
      <c r="AE134" s="14"/>
    </row>
    <row r="135" spans="1:31" ht="26" x14ac:dyDescent="0.15">
      <c r="B135" s="152" t="s">
        <v>357</v>
      </c>
      <c r="C135" s="152" t="s">
        <v>358</v>
      </c>
      <c r="D135" s="19" t="s">
        <v>389</v>
      </c>
      <c r="E135" s="20" t="s">
        <v>388</v>
      </c>
      <c r="F135" s="16" t="s">
        <v>387</v>
      </c>
      <c r="G135" s="14"/>
      <c r="H135" s="14"/>
      <c r="I135" s="14"/>
      <c r="J135" s="14"/>
      <c r="K135" s="14"/>
      <c r="L135" s="14"/>
      <c r="M135" s="14"/>
      <c r="N135" s="14"/>
      <c r="O135" s="14"/>
      <c r="P135" s="14"/>
      <c r="Q135" s="20"/>
      <c r="R135" s="60" t="s">
        <v>1229</v>
      </c>
      <c r="S135" s="67" t="s">
        <v>776</v>
      </c>
      <c r="T135" s="60" t="s">
        <v>1064</v>
      </c>
      <c r="U135" s="14"/>
      <c r="V135" s="14"/>
      <c r="W135" s="14"/>
      <c r="X135" s="14"/>
      <c r="Y135" s="14"/>
      <c r="Z135" s="14"/>
      <c r="AA135" s="14"/>
      <c r="AB135" s="14"/>
      <c r="AC135" s="14"/>
      <c r="AD135" s="96" t="s">
        <v>1224</v>
      </c>
      <c r="AE135" s="14"/>
    </row>
    <row r="136" spans="1:31" ht="78" x14ac:dyDescent="0.15">
      <c r="B136" s="152" t="s">
        <v>357</v>
      </c>
      <c r="C136" s="152" t="s">
        <v>358</v>
      </c>
      <c r="D136" s="19" t="s">
        <v>376</v>
      </c>
      <c r="E136" s="16" t="s">
        <v>386</v>
      </c>
      <c r="F136" s="16" t="s">
        <v>385</v>
      </c>
      <c r="G136" s="14"/>
      <c r="H136" s="14"/>
      <c r="I136" s="14"/>
      <c r="J136" s="14"/>
      <c r="K136" s="14"/>
      <c r="L136" s="14"/>
      <c r="M136" s="14"/>
      <c r="N136" s="14"/>
      <c r="O136" s="14"/>
      <c r="P136" s="14"/>
      <c r="Q136" s="20"/>
      <c r="R136" s="60" t="s">
        <v>1229</v>
      </c>
      <c r="S136" s="67" t="s">
        <v>776</v>
      </c>
      <c r="T136" s="60" t="s">
        <v>1064</v>
      </c>
      <c r="U136" s="14"/>
      <c r="V136" s="14"/>
      <c r="W136" s="14"/>
      <c r="X136" s="14"/>
      <c r="Y136" s="14"/>
      <c r="Z136" s="14"/>
      <c r="AA136" s="14"/>
      <c r="AB136" s="14"/>
      <c r="AC136" s="14"/>
      <c r="AD136" s="96" t="s">
        <v>1224</v>
      </c>
      <c r="AE136" s="14"/>
    </row>
    <row r="137" spans="1:31" ht="65" x14ac:dyDescent="0.15">
      <c r="B137" s="152" t="s">
        <v>357</v>
      </c>
      <c r="C137" s="152" t="s">
        <v>358</v>
      </c>
      <c r="D137" s="19" t="s">
        <v>376</v>
      </c>
      <c r="E137" s="16" t="s">
        <v>384</v>
      </c>
      <c r="F137" s="16" t="s">
        <v>383</v>
      </c>
      <c r="G137" s="14"/>
      <c r="H137" s="14"/>
      <c r="I137" s="14"/>
      <c r="J137" s="14"/>
      <c r="K137" s="14"/>
      <c r="L137" s="14"/>
      <c r="M137" s="14"/>
      <c r="N137" s="14"/>
      <c r="O137" s="14"/>
      <c r="P137" s="14"/>
      <c r="Q137" s="20"/>
      <c r="R137" s="60" t="s">
        <v>1229</v>
      </c>
      <c r="S137" s="67" t="s">
        <v>776</v>
      </c>
      <c r="T137" s="60" t="s">
        <v>1064</v>
      </c>
      <c r="U137" s="14"/>
      <c r="V137" s="14"/>
      <c r="W137" s="14"/>
      <c r="X137" s="14"/>
      <c r="Y137" s="14"/>
      <c r="Z137" s="14"/>
      <c r="AA137" s="14"/>
      <c r="AB137" s="14"/>
      <c r="AC137" s="14"/>
      <c r="AD137" s="96" t="s">
        <v>1224</v>
      </c>
      <c r="AE137" s="14"/>
    </row>
    <row r="138" spans="1:31" ht="26" x14ac:dyDescent="0.15">
      <c r="B138" s="152" t="s">
        <v>357</v>
      </c>
      <c r="C138" s="152" t="s">
        <v>358</v>
      </c>
      <c r="D138" s="19" t="s">
        <v>376</v>
      </c>
      <c r="E138" s="16" t="s">
        <v>382</v>
      </c>
      <c r="F138" s="16" t="s">
        <v>381</v>
      </c>
      <c r="G138" s="14"/>
      <c r="H138" s="14"/>
      <c r="I138" s="14"/>
      <c r="J138" s="14"/>
      <c r="K138" s="14"/>
      <c r="L138" s="14"/>
      <c r="M138" s="14"/>
      <c r="N138" s="14"/>
      <c r="O138" s="14"/>
      <c r="P138" s="14"/>
      <c r="Q138" s="20"/>
      <c r="R138" s="60" t="s">
        <v>1229</v>
      </c>
      <c r="S138" s="67" t="s">
        <v>776</v>
      </c>
      <c r="T138" s="60" t="s">
        <v>1064</v>
      </c>
      <c r="U138" s="14"/>
      <c r="V138" s="14"/>
      <c r="W138" s="14"/>
      <c r="X138" s="14"/>
      <c r="Y138" s="14"/>
      <c r="Z138" s="14"/>
      <c r="AA138" s="14"/>
      <c r="AB138" s="14"/>
      <c r="AC138" s="14"/>
      <c r="AD138" s="96" t="s">
        <v>1224</v>
      </c>
      <c r="AE138" s="14"/>
    </row>
    <row r="139" spans="1:31" ht="26" x14ac:dyDescent="0.15">
      <c r="B139" s="152" t="s">
        <v>357</v>
      </c>
      <c r="C139" s="152" t="s">
        <v>358</v>
      </c>
      <c r="D139" s="19" t="s">
        <v>376</v>
      </c>
      <c r="E139" s="16" t="s">
        <v>380</v>
      </c>
      <c r="F139" s="16" t="s">
        <v>379</v>
      </c>
      <c r="G139" s="14"/>
      <c r="H139" s="14"/>
      <c r="I139" s="14"/>
      <c r="J139" s="14"/>
      <c r="K139" s="14"/>
      <c r="L139" s="14"/>
      <c r="M139" s="14"/>
      <c r="N139" s="14"/>
      <c r="O139" s="14"/>
      <c r="P139" s="14"/>
      <c r="Q139" s="20"/>
      <c r="R139" s="60" t="s">
        <v>1229</v>
      </c>
      <c r="S139" s="67" t="s">
        <v>776</v>
      </c>
      <c r="T139" s="60" t="s">
        <v>1064</v>
      </c>
      <c r="U139" s="14"/>
      <c r="V139" s="14"/>
      <c r="W139" s="14"/>
      <c r="X139" s="14"/>
      <c r="Y139" s="14"/>
      <c r="Z139" s="14"/>
      <c r="AA139" s="14"/>
      <c r="AB139" s="14"/>
      <c r="AC139" s="14"/>
      <c r="AD139" s="96" t="s">
        <v>1224</v>
      </c>
      <c r="AE139" s="14"/>
    </row>
    <row r="140" spans="1:31" ht="78" x14ac:dyDescent="0.15">
      <c r="B140" s="152" t="s">
        <v>357</v>
      </c>
      <c r="C140" s="152" t="s">
        <v>358</v>
      </c>
      <c r="D140" s="19" t="s">
        <v>376</v>
      </c>
      <c r="E140" s="16" t="s">
        <v>378</v>
      </c>
      <c r="F140" s="16" t="s">
        <v>377</v>
      </c>
      <c r="G140" s="14"/>
      <c r="H140" s="14"/>
      <c r="I140" s="14"/>
      <c r="J140" s="14"/>
      <c r="K140" s="14"/>
      <c r="L140" s="14"/>
      <c r="M140" s="14"/>
      <c r="N140" s="14"/>
      <c r="O140" s="14"/>
      <c r="P140" s="14"/>
      <c r="Q140" s="20"/>
      <c r="R140" s="60" t="s">
        <v>1229</v>
      </c>
      <c r="S140" s="67" t="s">
        <v>776</v>
      </c>
      <c r="T140" s="60" t="s">
        <v>1064</v>
      </c>
      <c r="U140" s="14"/>
      <c r="V140" s="14"/>
      <c r="W140" s="14"/>
      <c r="X140" s="14"/>
      <c r="Y140" s="14"/>
      <c r="Z140" s="14"/>
      <c r="AA140" s="14"/>
      <c r="AB140" s="14"/>
      <c r="AC140" s="14"/>
      <c r="AD140" s="96" t="s">
        <v>1224</v>
      </c>
      <c r="AE140" s="14"/>
    </row>
    <row r="141" spans="1:31" ht="52" x14ac:dyDescent="0.15">
      <c r="B141" s="152" t="s">
        <v>357</v>
      </c>
      <c r="C141" s="152" t="s">
        <v>358</v>
      </c>
      <c r="D141" s="19" t="s">
        <v>376</v>
      </c>
      <c r="E141" s="16" t="s">
        <v>375</v>
      </c>
      <c r="F141" s="16" t="s">
        <v>374</v>
      </c>
      <c r="G141" s="14"/>
      <c r="H141" s="14"/>
      <c r="I141" s="14"/>
      <c r="J141" s="14"/>
      <c r="K141" s="14"/>
      <c r="L141" s="14"/>
      <c r="M141" s="14"/>
      <c r="N141" s="14"/>
      <c r="O141" s="14"/>
      <c r="P141" s="14"/>
      <c r="Q141" s="20"/>
      <c r="R141" s="60" t="s">
        <v>1229</v>
      </c>
      <c r="S141" s="67" t="s">
        <v>776</v>
      </c>
      <c r="T141" s="60" t="s">
        <v>1064</v>
      </c>
      <c r="U141" s="14"/>
      <c r="V141" s="14"/>
      <c r="W141" s="14"/>
      <c r="X141" s="14"/>
      <c r="Y141" s="14"/>
      <c r="Z141" s="14"/>
      <c r="AA141" s="14"/>
      <c r="AB141" s="14"/>
      <c r="AC141" s="14"/>
      <c r="AD141" s="96" t="s">
        <v>1224</v>
      </c>
      <c r="AE141" s="14"/>
    </row>
    <row r="142" spans="1:31" ht="403" x14ac:dyDescent="0.15">
      <c r="A142" s="13"/>
      <c r="B142" s="152" t="s">
        <v>357</v>
      </c>
      <c r="C142" s="152" t="s">
        <v>367</v>
      </c>
      <c r="D142" s="19" t="s">
        <v>373</v>
      </c>
      <c r="E142" s="16" t="s">
        <v>372</v>
      </c>
      <c r="F142" s="16" t="s">
        <v>371</v>
      </c>
      <c r="G142" s="14"/>
      <c r="H142" s="14"/>
      <c r="I142" s="14"/>
      <c r="J142" s="14"/>
      <c r="K142" s="14"/>
      <c r="L142" s="14"/>
      <c r="M142" s="14"/>
      <c r="N142" s="14"/>
      <c r="O142" s="14"/>
      <c r="P142" s="14"/>
      <c r="Q142" s="20"/>
      <c r="R142" s="60" t="s">
        <v>1229</v>
      </c>
      <c r="S142" s="67" t="s">
        <v>776</v>
      </c>
      <c r="T142" s="60" t="s">
        <v>1064</v>
      </c>
      <c r="U142" s="14"/>
      <c r="V142" s="14"/>
      <c r="W142" s="14"/>
      <c r="X142" s="14"/>
      <c r="Y142" s="14"/>
      <c r="Z142" s="14"/>
      <c r="AA142" s="14"/>
      <c r="AB142" s="14"/>
      <c r="AC142" s="14"/>
      <c r="AD142" s="96" t="s">
        <v>1224</v>
      </c>
      <c r="AE142" s="14"/>
    </row>
    <row r="143" spans="1:31" ht="156" x14ac:dyDescent="0.15">
      <c r="A143" s="13"/>
      <c r="B143" s="152" t="s">
        <v>357</v>
      </c>
      <c r="C143" s="152" t="s">
        <v>358</v>
      </c>
      <c r="D143" s="19" t="s">
        <v>370</v>
      </c>
      <c r="E143" s="16" t="s">
        <v>369</v>
      </c>
      <c r="F143" s="16" t="s">
        <v>368</v>
      </c>
      <c r="G143" s="14"/>
      <c r="H143" s="14"/>
      <c r="I143" s="14"/>
      <c r="J143" s="14"/>
      <c r="K143" s="14"/>
      <c r="L143" s="14"/>
      <c r="M143" s="14"/>
      <c r="N143" s="14"/>
      <c r="O143" s="14"/>
      <c r="P143" s="14"/>
      <c r="Q143" s="20"/>
      <c r="R143" s="60" t="s">
        <v>1229</v>
      </c>
      <c r="S143" s="67" t="s">
        <v>776</v>
      </c>
      <c r="T143" s="60" t="s">
        <v>1064</v>
      </c>
      <c r="U143" s="14"/>
      <c r="V143" s="14"/>
      <c r="W143" s="14"/>
      <c r="X143" s="14"/>
      <c r="Y143" s="14"/>
      <c r="Z143" s="14"/>
      <c r="AA143" s="14"/>
      <c r="AB143" s="14"/>
      <c r="AC143" s="14"/>
      <c r="AD143" s="96" t="s">
        <v>1224</v>
      </c>
      <c r="AE143" s="14"/>
    </row>
    <row r="144" spans="1:31" ht="52" x14ac:dyDescent="0.15">
      <c r="A144" s="13"/>
      <c r="B144" s="152" t="s">
        <v>357</v>
      </c>
      <c r="C144" s="152" t="s">
        <v>367</v>
      </c>
      <c r="D144" s="19" t="s">
        <v>366</v>
      </c>
      <c r="E144" s="16" t="s">
        <v>365</v>
      </c>
      <c r="F144" s="16" t="s">
        <v>364</v>
      </c>
      <c r="G144" s="14"/>
      <c r="H144" s="14"/>
      <c r="I144" s="14"/>
      <c r="J144" s="14"/>
      <c r="K144" s="14"/>
      <c r="L144" s="14"/>
      <c r="M144" s="14"/>
      <c r="N144" s="14"/>
      <c r="O144" s="14"/>
      <c r="P144" s="14"/>
      <c r="Q144" s="20"/>
      <c r="R144" s="60" t="s">
        <v>1229</v>
      </c>
      <c r="S144" s="67" t="s">
        <v>776</v>
      </c>
      <c r="T144" s="60" t="s">
        <v>1064</v>
      </c>
      <c r="U144" s="14"/>
      <c r="V144" s="14"/>
      <c r="W144" s="14"/>
      <c r="X144" s="14"/>
      <c r="Y144" s="14"/>
      <c r="Z144" s="14"/>
      <c r="AA144" s="14"/>
      <c r="AB144" s="14"/>
      <c r="AC144" s="14"/>
      <c r="AD144" s="96" t="s">
        <v>1224</v>
      </c>
      <c r="AE144" s="14"/>
    </row>
    <row r="145" spans="1:32" ht="39" x14ac:dyDescent="0.15">
      <c r="A145" s="13"/>
      <c r="B145" s="152" t="s">
        <v>357</v>
      </c>
      <c r="C145" s="152" t="s">
        <v>358</v>
      </c>
      <c r="D145" s="19" t="s">
        <v>363</v>
      </c>
      <c r="E145" s="16" t="s">
        <v>360</v>
      </c>
      <c r="F145" s="16" t="s">
        <v>362</v>
      </c>
      <c r="G145" s="14"/>
      <c r="H145" s="14"/>
      <c r="I145" s="14"/>
      <c r="J145" s="14"/>
      <c r="K145" s="14"/>
      <c r="L145" s="14"/>
      <c r="M145" s="14"/>
      <c r="N145" s="14"/>
      <c r="O145" s="14"/>
      <c r="P145" s="14"/>
      <c r="Q145" s="20"/>
      <c r="R145" s="60" t="s">
        <v>1229</v>
      </c>
      <c r="S145" s="67" t="s">
        <v>776</v>
      </c>
      <c r="T145" s="60" t="s">
        <v>1064</v>
      </c>
      <c r="U145" s="14"/>
      <c r="V145" s="14"/>
      <c r="W145" s="14"/>
      <c r="X145" s="14"/>
      <c r="Y145" s="14"/>
      <c r="Z145" s="14"/>
      <c r="AA145" s="14"/>
      <c r="AB145" s="14"/>
      <c r="AC145" s="14"/>
      <c r="AD145" s="96" t="s">
        <v>1224</v>
      </c>
      <c r="AE145" s="14"/>
    </row>
    <row r="146" spans="1:32" ht="104" x14ac:dyDescent="0.15">
      <c r="A146" s="13"/>
      <c r="B146" s="152" t="s">
        <v>357</v>
      </c>
      <c r="C146" s="152" t="s">
        <v>358</v>
      </c>
      <c r="D146" s="19" t="s">
        <v>361</v>
      </c>
      <c r="E146" s="16" t="s">
        <v>360</v>
      </c>
      <c r="F146" s="16" t="s">
        <v>359</v>
      </c>
      <c r="G146" s="14"/>
      <c r="H146" s="14"/>
      <c r="I146" s="14"/>
      <c r="J146" s="14"/>
      <c r="K146" s="14"/>
      <c r="L146" s="14"/>
      <c r="M146" s="14"/>
      <c r="N146" s="14"/>
      <c r="O146" s="14"/>
      <c r="P146" s="14"/>
      <c r="Q146" s="20"/>
      <c r="R146" s="60" t="s">
        <v>1229</v>
      </c>
      <c r="S146" s="67" t="s">
        <v>776</v>
      </c>
      <c r="T146" s="60" t="s">
        <v>1064</v>
      </c>
      <c r="U146" s="14"/>
      <c r="V146" s="14"/>
      <c r="W146" s="14"/>
      <c r="X146" s="14"/>
      <c r="Y146" s="14"/>
      <c r="Z146" s="14"/>
      <c r="AA146" s="14"/>
      <c r="AB146" s="14"/>
      <c r="AC146" s="14"/>
      <c r="AD146" s="96" t="s">
        <v>1224</v>
      </c>
      <c r="AE146" s="14"/>
    </row>
    <row r="147" spans="1:32" ht="409" x14ac:dyDescent="0.15">
      <c r="B147" s="152" t="s">
        <v>357</v>
      </c>
      <c r="C147" s="152" t="s">
        <v>358</v>
      </c>
      <c r="D147" s="63" t="s">
        <v>636</v>
      </c>
      <c r="E147" s="22" t="s">
        <v>354</v>
      </c>
      <c r="F147" s="22" t="s">
        <v>353</v>
      </c>
      <c r="G147" s="22" t="s">
        <v>327</v>
      </c>
      <c r="H147" s="58"/>
      <c r="I147" s="58"/>
      <c r="J147" s="58"/>
      <c r="K147" s="58"/>
      <c r="L147" s="58"/>
      <c r="M147" s="22" t="s">
        <v>329</v>
      </c>
      <c r="N147" s="22" t="s">
        <v>328</v>
      </c>
      <c r="O147" s="24" t="s">
        <v>352</v>
      </c>
      <c r="P147" s="24"/>
      <c r="Q147" s="22" t="s">
        <v>325</v>
      </c>
      <c r="R147" s="60" t="s">
        <v>1229</v>
      </c>
      <c r="S147" s="67" t="s">
        <v>776</v>
      </c>
      <c r="T147" s="60" t="s">
        <v>1064</v>
      </c>
      <c r="U147" s="58"/>
      <c r="V147" s="58"/>
      <c r="W147" s="58"/>
      <c r="X147" s="58"/>
      <c r="Y147" s="58"/>
      <c r="Z147" s="58"/>
      <c r="AA147" s="58"/>
      <c r="AB147" s="58"/>
      <c r="AC147" s="58"/>
      <c r="AD147" s="96" t="s">
        <v>1224</v>
      </c>
      <c r="AE147" s="58"/>
      <c r="AF147" s="92"/>
    </row>
    <row r="148" spans="1:32" ht="78" x14ac:dyDescent="0.15">
      <c r="B148" s="152" t="s">
        <v>357</v>
      </c>
      <c r="C148" s="152" t="s">
        <v>358</v>
      </c>
      <c r="D148" s="115" t="s">
        <v>1071</v>
      </c>
      <c r="E148" s="22" t="s">
        <v>351</v>
      </c>
      <c r="F148" s="22" t="s">
        <v>350</v>
      </c>
      <c r="G148" s="22" t="s">
        <v>327</v>
      </c>
      <c r="H148" s="58"/>
      <c r="I148" s="58"/>
      <c r="J148" s="58"/>
      <c r="K148" s="58"/>
      <c r="L148" s="58"/>
      <c r="M148" s="22" t="s">
        <v>349</v>
      </c>
      <c r="N148" s="22" t="s">
        <v>348</v>
      </c>
      <c r="O148" s="24" t="s">
        <v>340</v>
      </c>
      <c r="P148" s="24"/>
      <c r="Q148" s="22" t="s">
        <v>347</v>
      </c>
      <c r="R148" s="60" t="s">
        <v>1229</v>
      </c>
      <c r="S148" s="67" t="s">
        <v>776</v>
      </c>
      <c r="T148" s="60" t="s">
        <v>1064</v>
      </c>
      <c r="U148" s="58"/>
      <c r="V148" s="58"/>
      <c r="W148" s="58"/>
      <c r="X148" s="58"/>
      <c r="Y148" s="58"/>
      <c r="Z148" s="58"/>
      <c r="AA148" s="58"/>
      <c r="AB148" s="58"/>
      <c r="AC148" s="58"/>
      <c r="AD148" s="96" t="s">
        <v>1224</v>
      </c>
      <c r="AE148" s="58"/>
      <c r="AF148" s="92"/>
    </row>
    <row r="149" spans="1:32" ht="65" x14ac:dyDescent="0.15">
      <c r="B149" s="152" t="s">
        <v>357</v>
      </c>
      <c r="C149" s="152" t="s">
        <v>358</v>
      </c>
      <c r="D149" s="63" t="s">
        <v>629</v>
      </c>
      <c r="E149" s="22" t="s">
        <v>346</v>
      </c>
      <c r="F149" s="22" t="s">
        <v>345</v>
      </c>
      <c r="G149" s="64" t="s">
        <v>320</v>
      </c>
      <c r="H149" s="58"/>
      <c r="I149" s="58"/>
      <c r="J149" s="58"/>
      <c r="K149" s="58"/>
      <c r="L149" s="58"/>
      <c r="M149" s="22" t="s">
        <v>344</v>
      </c>
      <c r="N149" s="22" t="s">
        <v>343</v>
      </c>
      <c r="O149" s="24" t="s">
        <v>340</v>
      </c>
      <c r="P149" s="24"/>
      <c r="Q149" s="22" t="s">
        <v>341</v>
      </c>
      <c r="R149" s="60" t="s">
        <v>1229</v>
      </c>
      <c r="S149" s="67" t="s">
        <v>776</v>
      </c>
      <c r="T149" s="60" t="s">
        <v>1064</v>
      </c>
      <c r="U149" s="58"/>
      <c r="V149" s="58"/>
      <c r="W149" s="58"/>
      <c r="X149" s="58"/>
      <c r="Y149" s="58"/>
      <c r="Z149" s="58"/>
      <c r="AA149" s="58"/>
      <c r="AB149" s="58"/>
      <c r="AC149" s="58"/>
      <c r="AD149" s="96" t="s">
        <v>1224</v>
      </c>
      <c r="AE149" s="58"/>
      <c r="AF149" s="92"/>
    </row>
    <row r="150" spans="1:32" ht="52" x14ac:dyDescent="0.15">
      <c r="B150" s="152" t="s">
        <v>357</v>
      </c>
      <c r="C150" s="152" t="s">
        <v>358</v>
      </c>
      <c r="D150" s="115" t="s">
        <v>1071</v>
      </c>
      <c r="E150" s="22" t="s">
        <v>339</v>
      </c>
      <c r="F150" s="22" t="s">
        <v>338</v>
      </c>
      <c r="G150" s="22" t="s">
        <v>335</v>
      </c>
      <c r="H150" s="58"/>
      <c r="I150" s="58"/>
      <c r="J150" s="58"/>
      <c r="K150" s="58"/>
      <c r="L150" s="58"/>
      <c r="M150" s="22" t="s">
        <v>337</v>
      </c>
      <c r="N150" s="22" t="s">
        <v>336</v>
      </c>
      <c r="O150" s="24" t="s">
        <v>332</v>
      </c>
      <c r="P150" s="24"/>
      <c r="Q150" s="22" t="s">
        <v>333</v>
      </c>
      <c r="R150" s="60" t="s">
        <v>1229</v>
      </c>
      <c r="S150" s="67" t="s">
        <v>776</v>
      </c>
      <c r="T150" s="60" t="s">
        <v>1064</v>
      </c>
      <c r="U150" s="58"/>
      <c r="V150" s="58"/>
      <c r="W150" s="58"/>
      <c r="X150" s="58"/>
      <c r="Y150" s="58"/>
      <c r="Z150" s="58"/>
      <c r="AA150" s="58"/>
      <c r="AB150" s="58"/>
      <c r="AC150" s="58"/>
      <c r="AD150" s="96" t="s">
        <v>1224</v>
      </c>
      <c r="AE150" s="58"/>
      <c r="AF150" s="92"/>
    </row>
    <row r="151" spans="1:32" ht="409" x14ac:dyDescent="0.15">
      <c r="B151" s="152" t="s">
        <v>357</v>
      </c>
      <c r="C151" s="152" t="s">
        <v>358</v>
      </c>
      <c r="D151" s="115" t="s">
        <v>1071</v>
      </c>
      <c r="E151" s="22" t="s">
        <v>331</v>
      </c>
      <c r="F151" s="22" t="s">
        <v>330</v>
      </c>
      <c r="G151" s="24" t="s">
        <v>327</v>
      </c>
      <c r="H151" s="58"/>
      <c r="I151" s="58"/>
      <c r="J151" s="58"/>
      <c r="K151" s="58"/>
      <c r="L151" s="58"/>
      <c r="M151" s="22" t="s">
        <v>329</v>
      </c>
      <c r="N151" s="22" t="s">
        <v>328</v>
      </c>
      <c r="O151" s="24" t="s">
        <v>318</v>
      </c>
      <c r="P151" s="24"/>
      <c r="Q151" s="24" t="s">
        <v>325</v>
      </c>
      <c r="R151" s="60" t="s">
        <v>1229</v>
      </c>
      <c r="S151" s="67" t="s">
        <v>776</v>
      </c>
      <c r="T151" s="60" t="s">
        <v>1064</v>
      </c>
      <c r="U151" s="58"/>
      <c r="V151" s="58"/>
      <c r="W151" s="58"/>
      <c r="X151" s="58"/>
      <c r="Y151" s="58"/>
      <c r="Z151" s="58"/>
      <c r="AA151" s="58"/>
      <c r="AB151" s="58"/>
      <c r="AC151" s="58"/>
      <c r="AD151" s="96" t="s">
        <v>1224</v>
      </c>
      <c r="AE151" s="58"/>
      <c r="AF151" s="92"/>
    </row>
    <row r="152" spans="1:32" ht="409" x14ac:dyDescent="0.15">
      <c r="B152" s="152" t="s">
        <v>357</v>
      </c>
      <c r="C152" s="152" t="s">
        <v>358</v>
      </c>
      <c r="D152" s="115" t="s">
        <v>1071</v>
      </c>
      <c r="E152" s="22" t="s">
        <v>324</v>
      </c>
      <c r="F152" s="24" t="s">
        <v>323</v>
      </c>
      <c r="G152" s="24" t="s">
        <v>320</v>
      </c>
      <c r="H152" s="58"/>
      <c r="I152" s="58"/>
      <c r="J152" s="58"/>
      <c r="K152" s="58"/>
      <c r="L152" s="58"/>
      <c r="M152" s="24" t="s">
        <v>322</v>
      </c>
      <c r="N152" s="24" t="s">
        <v>321</v>
      </c>
      <c r="O152" s="24" t="s">
        <v>318</v>
      </c>
      <c r="P152" s="24"/>
      <c r="Q152" s="24" t="s">
        <v>319</v>
      </c>
      <c r="R152" s="60" t="s">
        <v>1229</v>
      </c>
      <c r="S152" s="67" t="s">
        <v>776</v>
      </c>
      <c r="T152" s="60" t="s">
        <v>1064</v>
      </c>
      <c r="U152" s="58"/>
      <c r="V152" s="58"/>
      <c r="W152" s="58"/>
      <c r="X152" s="58"/>
      <c r="Y152" s="58"/>
      <c r="Z152" s="58"/>
      <c r="AA152" s="58"/>
      <c r="AB152" s="58"/>
      <c r="AC152" s="58"/>
      <c r="AD152" s="96" t="s">
        <v>1224</v>
      </c>
      <c r="AE152" s="58"/>
      <c r="AF152" s="92"/>
    </row>
    <row r="153" spans="1:32" ht="39" x14ac:dyDescent="0.15">
      <c r="B153" s="152" t="s">
        <v>357</v>
      </c>
      <c r="C153" s="152" t="s">
        <v>367</v>
      </c>
      <c r="D153" s="27" t="s">
        <v>1066</v>
      </c>
      <c r="E153" s="16" t="s">
        <v>488</v>
      </c>
      <c r="F153" s="16" t="s">
        <v>487</v>
      </c>
      <c r="G153" s="59"/>
      <c r="H153" s="14"/>
      <c r="I153" s="14"/>
      <c r="J153" s="14"/>
      <c r="K153" s="14"/>
      <c r="L153" s="14"/>
      <c r="M153" s="14"/>
      <c r="N153" s="14"/>
      <c r="O153" s="14"/>
      <c r="P153" s="14"/>
      <c r="Q153" s="50" t="s">
        <v>659</v>
      </c>
      <c r="R153" s="60" t="s">
        <v>1229</v>
      </c>
      <c r="S153" s="67" t="s">
        <v>776</v>
      </c>
      <c r="T153" s="60" t="s">
        <v>1064</v>
      </c>
      <c r="U153" s="14"/>
      <c r="V153" s="14"/>
      <c r="W153" s="14"/>
      <c r="X153" s="14"/>
      <c r="Y153" s="14"/>
      <c r="Z153" s="14"/>
      <c r="AA153" s="14"/>
      <c r="AB153" s="14"/>
      <c r="AC153" s="14"/>
      <c r="AD153" s="96" t="s">
        <v>1224</v>
      </c>
      <c r="AE153" s="14"/>
    </row>
    <row r="154" spans="1:32" ht="65" x14ac:dyDescent="0.15">
      <c r="A154" s="13"/>
      <c r="B154" s="152" t="s">
        <v>357</v>
      </c>
      <c r="C154" s="152" t="s">
        <v>367</v>
      </c>
      <c r="D154" s="27" t="s">
        <v>1066</v>
      </c>
      <c r="E154" s="22" t="s">
        <v>674</v>
      </c>
      <c r="F154" s="22" t="s">
        <v>1067</v>
      </c>
      <c r="G154" s="59"/>
      <c r="H154" s="26"/>
      <c r="I154" s="26"/>
      <c r="J154" s="26"/>
      <c r="K154" s="26"/>
      <c r="L154" s="21"/>
      <c r="M154" s="21"/>
      <c r="N154" s="21"/>
      <c r="O154" s="21"/>
      <c r="P154" s="21"/>
      <c r="Q154" s="49" t="s">
        <v>659</v>
      </c>
      <c r="R154" s="60" t="s">
        <v>1229</v>
      </c>
      <c r="S154" s="67" t="s">
        <v>776</v>
      </c>
      <c r="T154" s="60" t="s">
        <v>1064</v>
      </c>
      <c r="U154" s="21"/>
      <c r="V154" s="21"/>
      <c r="W154" s="21"/>
      <c r="X154" s="21"/>
      <c r="Y154" s="21"/>
      <c r="Z154" s="21"/>
      <c r="AA154" s="21"/>
      <c r="AB154" s="21"/>
      <c r="AC154" s="21"/>
      <c r="AD154" s="96" t="s">
        <v>1224</v>
      </c>
      <c r="AE154" s="21"/>
    </row>
    <row r="155" spans="1:32" ht="39" x14ac:dyDescent="0.15">
      <c r="A155" s="13"/>
      <c r="B155" s="152" t="s">
        <v>357</v>
      </c>
      <c r="C155" s="152" t="s">
        <v>367</v>
      </c>
      <c r="D155" s="27" t="s">
        <v>1066</v>
      </c>
      <c r="E155" s="22" t="s">
        <v>673</v>
      </c>
      <c r="F155" s="22" t="s">
        <v>672</v>
      </c>
      <c r="G155" s="59"/>
      <c r="H155" s="26"/>
      <c r="I155" s="26"/>
      <c r="J155" s="26"/>
      <c r="K155" s="26"/>
      <c r="L155" s="21"/>
      <c r="M155" s="21"/>
      <c r="N155" s="21"/>
      <c r="O155" s="21"/>
      <c r="P155" s="21"/>
      <c r="Q155" s="49" t="s">
        <v>659</v>
      </c>
      <c r="R155" s="60" t="s">
        <v>1229</v>
      </c>
      <c r="S155" s="67" t="s">
        <v>776</v>
      </c>
      <c r="T155" s="60" t="s">
        <v>1064</v>
      </c>
      <c r="U155" s="21"/>
      <c r="V155" s="21"/>
      <c r="W155" s="21"/>
      <c r="X155" s="21"/>
      <c r="Y155" s="21"/>
      <c r="Z155" s="21"/>
      <c r="AA155" s="21"/>
      <c r="AB155" s="21"/>
      <c r="AC155" s="21"/>
      <c r="AD155" s="96" t="s">
        <v>1224</v>
      </c>
      <c r="AE155" s="21"/>
    </row>
    <row r="156" spans="1:32" ht="169" x14ac:dyDescent="0.15">
      <c r="A156" s="13"/>
      <c r="B156" s="152" t="s">
        <v>357</v>
      </c>
      <c r="C156" s="152" t="s">
        <v>367</v>
      </c>
      <c r="D156" s="27" t="s">
        <v>1066</v>
      </c>
      <c r="E156" s="22" t="s">
        <v>671</v>
      </c>
      <c r="F156" s="22" t="s">
        <v>670</v>
      </c>
      <c r="G156" s="59"/>
      <c r="H156" s="26"/>
      <c r="I156" s="26"/>
      <c r="J156" s="26"/>
      <c r="K156" s="26"/>
      <c r="L156" s="21"/>
      <c r="M156" s="21"/>
      <c r="N156" s="21"/>
      <c r="O156" s="21"/>
      <c r="P156" s="21"/>
      <c r="Q156" s="49" t="s">
        <v>659</v>
      </c>
      <c r="R156" s="60" t="s">
        <v>1229</v>
      </c>
      <c r="S156" s="67" t="s">
        <v>776</v>
      </c>
      <c r="T156" s="60" t="s">
        <v>1064</v>
      </c>
      <c r="U156" s="21"/>
      <c r="V156" s="21"/>
      <c r="W156" s="21"/>
      <c r="X156" s="21"/>
      <c r="Y156" s="21"/>
      <c r="Z156" s="21"/>
      <c r="AA156" s="21"/>
      <c r="AB156" s="21"/>
      <c r="AC156" s="21"/>
      <c r="AD156" s="96" t="s">
        <v>1224</v>
      </c>
      <c r="AE156" s="21"/>
    </row>
    <row r="157" spans="1:32" ht="65" x14ac:dyDescent="0.15">
      <c r="A157" s="13"/>
      <c r="B157" s="152" t="s">
        <v>357</v>
      </c>
      <c r="C157" s="152" t="s">
        <v>367</v>
      </c>
      <c r="D157" s="27" t="s">
        <v>1066</v>
      </c>
      <c r="E157" s="22" t="s">
        <v>669</v>
      </c>
      <c r="F157" s="22" t="s">
        <v>668</v>
      </c>
      <c r="G157" s="59"/>
      <c r="H157" s="26"/>
      <c r="I157" s="26"/>
      <c r="J157" s="26"/>
      <c r="K157" s="26"/>
      <c r="L157" s="21"/>
      <c r="M157" s="21"/>
      <c r="N157" s="21"/>
      <c r="O157" s="21"/>
      <c r="P157" s="21"/>
      <c r="Q157" s="49" t="s">
        <v>659</v>
      </c>
      <c r="R157" s="60" t="s">
        <v>1229</v>
      </c>
      <c r="S157" s="67" t="s">
        <v>776</v>
      </c>
      <c r="T157" s="60" t="s">
        <v>1064</v>
      </c>
      <c r="U157" s="21"/>
      <c r="V157" s="21"/>
      <c r="W157" s="21"/>
      <c r="X157" s="21"/>
      <c r="Y157" s="21"/>
      <c r="Z157" s="21"/>
      <c r="AA157" s="21"/>
      <c r="AB157" s="21"/>
      <c r="AC157" s="21"/>
      <c r="AD157" s="96" t="s">
        <v>1224</v>
      </c>
      <c r="AE157" s="21"/>
    </row>
    <row r="158" spans="1:32" ht="78" x14ac:dyDescent="0.15">
      <c r="A158" s="13"/>
      <c r="B158" s="152" t="s">
        <v>357</v>
      </c>
      <c r="C158" s="152" t="s">
        <v>367</v>
      </c>
      <c r="D158" s="27" t="s">
        <v>1066</v>
      </c>
      <c r="E158" s="22" t="s">
        <v>667</v>
      </c>
      <c r="F158" s="22" t="s">
        <v>666</v>
      </c>
      <c r="G158" s="59"/>
      <c r="H158" s="26"/>
      <c r="I158" s="26"/>
      <c r="J158" s="26"/>
      <c r="K158" s="26"/>
      <c r="L158" s="21"/>
      <c r="M158" s="21"/>
      <c r="N158" s="21"/>
      <c r="O158" s="21"/>
      <c r="P158" s="21"/>
      <c r="Q158" s="49" t="s">
        <v>659</v>
      </c>
      <c r="R158" s="60" t="s">
        <v>1229</v>
      </c>
      <c r="S158" s="67" t="s">
        <v>776</v>
      </c>
      <c r="T158" s="60" t="s">
        <v>1064</v>
      </c>
      <c r="U158" s="21"/>
      <c r="V158" s="21"/>
      <c r="W158" s="21"/>
      <c r="X158" s="21"/>
      <c r="Y158" s="21"/>
      <c r="Z158" s="21"/>
      <c r="AA158" s="21"/>
      <c r="AB158" s="21"/>
      <c r="AC158" s="21"/>
      <c r="AD158" s="96" t="s">
        <v>1224</v>
      </c>
      <c r="AE158" s="21"/>
    </row>
    <row r="159" spans="1:32" ht="182" x14ac:dyDescent="0.15">
      <c r="A159" s="13"/>
      <c r="B159" s="152" t="s">
        <v>357</v>
      </c>
      <c r="C159" s="152" t="s">
        <v>367</v>
      </c>
      <c r="D159" s="27" t="s">
        <v>1066</v>
      </c>
      <c r="E159" s="22" t="s">
        <v>665</v>
      </c>
      <c r="F159" s="22" t="s">
        <v>664</v>
      </c>
      <c r="G159" s="59"/>
      <c r="H159" s="26"/>
      <c r="I159" s="26"/>
      <c r="J159" s="26"/>
      <c r="K159" s="26"/>
      <c r="L159" s="21"/>
      <c r="M159" s="21"/>
      <c r="N159" s="21"/>
      <c r="O159" s="21"/>
      <c r="P159" s="21"/>
      <c r="Q159" s="49" t="s">
        <v>659</v>
      </c>
      <c r="R159" s="60" t="s">
        <v>1229</v>
      </c>
      <c r="S159" s="67" t="s">
        <v>776</v>
      </c>
      <c r="T159" s="60" t="s">
        <v>1064</v>
      </c>
      <c r="U159" s="21"/>
      <c r="V159" s="21"/>
      <c r="W159" s="21"/>
      <c r="X159" s="21"/>
      <c r="Y159" s="21"/>
      <c r="Z159" s="21"/>
      <c r="AA159" s="21"/>
      <c r="AB159" s="21"/>
      <c r="AC159" s="21"/>
      <c r="AD159" s="96" t="s">
        <v>1224</v>
      </c>
      <c r="AE159" s="21"/>
    </row>
    <row r="160" spans="1:32" ht="234" x14ac:dyDescent="0.15">
      <c r="A160" s="13"/>
      <c r="B160" s="152" t="s">
        <v>357</v>
      </c>
      <c r="C160" s="152" t="s">
        <v>367</v>
      </c>
      <c r="D160" s="27" t="s">
        <v>1066</v>
      </c>
      <c r="E160" s="22" t="s">
        <v>663</v>
      </c>
      <c r="F160" s="22" t="s">
        <v>662</v>
      </c>
      <c r="G160" s="59"/>
      <c r="H160" s="26"/>
      <c r="I160" s="26"/>
      <c r="J160" s="26"/>
      <c r="K160" s="26"/>
      <c r="L160" s="21"/>
      <c r="M160" s="21"/>
      <c r="N160" s="21"/>
      <c r="O160" s="21"/>
      <c r="P160" s="21"/>
      <c r="Q160" s="49" t="s">
        <v>659</v>
      </c>
      <c r="R160" s="60" t="s">
        <v>1229</v>
      </c>
      <c r="S160" s="67" t="s">
        <v>776</v>
      </c>
      <c r="T160" s="60" t="s">
        <v>1064</v>
      </c>
      <c r="U160" s="21"/>
      <c r="V160" s="21"/>
      <c r="W160" s="21"/>
      <c r="X160" s="21"/>
      <c r="Y160" s="21"/>
      <c r="Z160" s="21"/>
      <c r="AA160" s="21"/>
      <c r="AB160" s="21"/>
      <c r="AC160" s="21"/>
      <c r="AD160" s="96" t="s">
        <v>1224</v>
      </c>
      <c r="AE160" s="21"/>
    </row>
    <row r="161" spans="1:32" ht="65" x14ac:dyDescent="0.15">
      <c r="A161" s="13"/>
      <c r="B161" s="152" t="s">
        <v>357</v>
      </c>
      <c r="C161" s="152" t="s">
        <v>367</v>
      </c>
      <c r="D161" s="27" t="s">
        <v>1066</v>
      </c>
      <c r="E161" s="22" t="s">
        <v>661</v>
      </c>
      <c r="F161" s="22" t="s">
        <v>660</v>
      </c>
      <c r="G161" s="59"/>
      <c r="H161" s="26"/>
      <c r="I161" s="26"/>
      <c r="J161" s="26"/>
      <c r="K161" s="26"/>
      <c r="L161" s="21"/>
      <c r="M161" s="21"/>
      <c r="N161" s="21"/>
      <c r="O161" s="21"/>
      <c r="P161" s="21"/>
      <c r="Q161" s="49" t="s">
        <v>659</v>
      </c>
      <c r="R161" s="60" t="s">
        <v>1229</v>
      </c>
      <c r="S161" s="67" t="s">
        <v>776</v>
      </c>
      <c r="T161" s="60" t="s">
        <v>1064</v>
      </c>
      <c r="U161" s="21"/>
      <c r="V161" s="21"/>
      <c r="W161" s="21"/>
      <c r="X161" s="21"/>
      <c r="Y161" s="21"/>
      <c r="Z161" s="21"/>
      <c r="AA161" s="21"/>
      <c r="AB161" s="21"/>
      <c r="AC161" s="21"/>
      <c r="AD161" s="96" t="s">
        <v>1224</v>
      </c>
      <c r="AE161" s="21"/>
    </row>
    <row r="162" spans="1:32" ht="26" x14ac:dyDescent="0.15">
      <c r="B162" s="152" t="s">
        <v>357</v>
      </c>
      <c r="C162" s="152" t="s">
        <v>358</v>
      </c>
      <c r="D162" s="81" t="s">
        <v>1066</v>
      </c>
      <c r="E162" s="24" t="s">
        <v>1076</v>
      </c>
      <c r="F162" s="24" t="s">
        <v>1077</v>
      </c>
      <c r="G162" s="68"/>
      <c r="H162" s="66"/>
      <c r="I162" s="66"/>
      <c r="J162" s="66"/>
      <c r="K162" s="66"/>
      <c r="L162" s="66"/>
      <c r="M162" s="66"/>
      <c r="N162" s="66"/>
      <c r="O162" s="66"/>
      <c r="P162" s="66"/>
      <c r="Q162" s="74" t="s">
        <v>1078</v>
      </c>
      <c r="R162" s="60" t="s">
        <v>1229</v>
      </c>
      <c r="S162" s="67" t="s">
        <v>776</v>
      </c>
      <c r="T162" s="60" t="s">
        <v>1064</v>
      </c>
      <c r="U162" s="58"/>
      <c r="V162" s="58"/>
      <c r="W162" s="58"/>
      <c r="X162" s="58"/>
      <c r="Y162" s="58"/>
      <c r="Z162" s="58"/>
      <c r="AA162" s="58"/>
      <c r="AB162" s="58"/>
      <c r="AC162" s="58"/>
      <c r="AD162" s="96" t="s">
        <v>1224</v>
      </c>
      <c r="AE162" s="58"/>
      <c r="AF162" s="92"/>
    </row>
    <row r="163" spans="1:32" ht="26" x14ac:dyDescent="0.15">
      <c r="B163" s="152" t="s">
        <v>357</v>
      </c>
      <c r="C163" s="152" t="s">
        <v>358</v>
      </c>
      <c r="D163" s="81" t="s">
        <v>1066</v>
      </c>
      <c r="E163" s="24" t="s">
        <v>1076</v>
      </c>
      <c r="F163" s="24" t="s">
        <v>1079</v>
      </c>
      <c r="G163" s="68"/>
      <c r="H163" s="66"/>
      <c r="I163" s="66"/>
      <c r="J163" s="66"/>
      <c r="K163" s="66"/>
      <c r="L163" s="66"/>
      <c r="M163" s="66"/>
      <c r="N163" s="66"/>
      <c r="O163" s="66"/>
      <c r="P163" s="66"/>
      <c r="Q163" s="74" t="s">
        <v>1080</v>
      </c>
      <c r="R163" s="60" t="s">
        <v>1229</v>
      </c>
      <c r="S163" s="67" t="s">
        <v>776</v>
      </c>
      <c r="T163" s="60" t="s">
        <v>1064</v>
      </c>
      <c r="U163" s="58"/>
      <c r="V163" s="58"/>
      <c r="W163" s="58"/>
      <c r="X163" s="58"/>
      <c r="Y163" s="58"/>
      <c r="Z163" s="58"/>
      <c r="AA163" s="58"/>
      <c r="AB163" s="58"/>
      <c r="AC163" s="58"/>
      <c r="AD163" s="96" t="s">
        <v>1224</v>
      </c>
      <c r="AE163" s="58"/>
      <c r="AF163" s="92"/>
    </row>
    <row r="164" spans="1:32" ht="39" x14ac:dyDescent="0.15">
      <c r="B164" s="152" t="s">
        <v>357</v>
      </c>
      <c r="C164" s="152" t="s">
        <v>358</v>
      </c>
      <c r="D164" s="81" t="s">
        <v>1066</v>
      </c>
      <c r="E164" s="24" t="s">
        <v>1076</v>
      </c>
      <c r="F164" s="24" t="s">
        <v>1081</v>
      </c>
      <c r="G164" s="68"/>
      <c r="H164" s="66"/>
      <c r="I164" s="66"/>
      <c r="J164" s="66"/>
      <c r="K164" s="66"/>
      <c r="L164" s="66"/>
      <c r="M164" s="66"/>
      <c r="N164" s="66"/>
      <c r="O164" s="66"/>
      <c r="P164" s="66"/>
      <c r="Q164" s="74" t="s">
        <v>1082</v>
      </c>
      <c r="R164" s="60" t="s">
        <v>1229</v>
      </c>
      <c r="S164" s="67" t="s">
        <v>776</v>
      </c>
      <c r="T164" s="60" t="s">
        <v>1064</v>
      </c>
      <c r="U164" s="58"/>
      <c r="V164" s="58"/>
      <c r="W164" s="58"/>
      <c r="X164" s="58"/>
      <c r="Y164" s="58"/>
      <c r="Z164" s="58"/>
      <c r="AA164" s="58"/>
      <c r="AB164" s="58"/>
      <c r="AC164" s="58"/>
      <c r="AD164" s="96" t="s">
        <v>1224</v>
      </c>
      <c r="AE164" s="58"/>
      <c r="AF164" s="92"/>
    </row>
    <row r="165" spans="1:32" ht="132" x14ac:dyDescent="0.15">
      <c r="B165" s="152" t="s">
        <v>357</v>
      </c>
      <c r="C165" s="152" t="s">
        <v>358</v>
      </c>
      <c r="D165" s="81" t="s">
        <v>1066</v>
      </c>
      <c r="E165" s="24" t="s">
        <v>1076</v>
      </c>
      <c r="F165" s="24" t="s">
        <v>1083</v>
      </c>
      <c r="G165" s="68"/>
      <c r="H165" s="66"/>
      <c r="I165" s="66"/>
      <c r="J165" s="66"/>
      <c r="K165" s="66"/>
      <c r="L165" s="66"/>
      <c r="M165" s="66"/>
      <c r="N165" s="66"/>
      <c r="O165" s="66"/>
      <c r="P165" s="66"/>
      <c r="Q165" s="74" t="s">
        <v>1084</v>
      </c>
      <c r="R165" s="60" t="s">
        <v>1229</v>
      </c>
      <c r="S165" s="67" t="s">
        <v>776</v>
      </c>
      <c r="T165" s="60" t="s">
        <v>1064</v>
      </c>
      <c r="U165" s="58"/>
      <c r="V165" s="58"/>
      <c r="W165" s="58"/>
      <c r="X165" s="58"/>
      <c r="Y165" s="58"/>
      <c r="Z165" s="58"/>
      <c r="AA165" s="58"/>
      <c r="AB165" s="58"/>
      <c r="AC165" s="58"/>
      <c r="AD165" s="96" t="s">
        <v>1224</v>
      </c>
      <c r="AE165" s="58"/>
      <c r="AF165" s="92"/>
    </row>
    <row r="166" spans="1:32" ht="28" x14ac:dyDescent="0.15">
      <c r="B166" s="152" t="s">
        <v>357</v>
      </c>
      <c r="C166" s="152" t="s">
        <v>358</v>
      </c>
      <c r="D166" s="81" t="s">
        <v>1066</v>
      </c>
      <c r="E166" s="24" t="s">
        <v>1076</v>
      </c>
      <c r="F166" s="71" t="s">
        <v>1085</v>
      </c>
      <c r="G166" s="68"/>
      <c r="H166" s="66"/>
      <c r="I166" s="66"/>
      <c r="J166" s="66"/>
      <c r="K166" s="66"/>
      <c r="L166" s="66"/>
      <c r="M166" s="66"/>
      <c r="N166" s="66"/>
      <c r="O166" s="66"/>
      <c r="P166" s="66"/>
      <c r="Q166" s="74" t="s">
        <v>1086</v>
      </c>
      <c r="R166" s="60" t="s">
        <v>1229</v>
      </c>
      <c r="S166" s="67" t="s">
        <v>776</v>
      </c>
      <c r="T166" s="60" t="s">
        <v>1064</v>
      </c>
      <c r="U166" s="58"/>
      <c r="V166" s="58"/>
      <c r="W166" s="58"/>
      <c r="X166" s="58"/>
      <c r="Y166" s="58"/>
      <c r="Z166" s="58"/>
      <c r="AA166" s="58"/>
      <c r="AB166" s="58"/>
      <c r="AC166" s="58"/>
      <c r="AD166" s="96" t="s">
        <v>1224</v>
      </c>
      <c r="AE166" s="58"/>
      <c r="AF166" s="92"/>
    </row>
    <row r="167" spans="1:32" ht="41" x14ac:dyDescent="0.15">
      <c r="B167" s="152" t="s">
        <v>357</v>
      </c>
      <c r="C167" s="152" t="s">
        <v>358</v>
      </c>
      <c r="D167" s="81" t="s">
        <v>1066</v>
      </c>
      <c r="E167" s="24" t="s">
        <v>1076</v>
      </c>
      <c r="F167" s="71" t="s">
        <v>1087</v>
      </c>
      <c r="G167" s="68"/>
      <c r="H167" s="66"/>
      <c r="I167" s="66"/>
      <c r="J167" s="66"/>
      <c r="K167" s="66"/>
      <c r="L167" s="66"/>
      <c r="M167" s="66"/>
      <c r="N167" s="66"/>
      <c r="O167" s="66"/>
      <c r="P167" s="66"/>
      <c r="Q167" s="74" t="s">
        <v>1088</v>
      </c>
      <c r="R167" s="60" t="s">
        <v>1229</v>
      </c>
      <c r="S167" s="67" t="s">
        <v>776</v>
      </c>
      <c r="T167" s="60" t="s">
        <v>1064</v>
      </c>
      <c r="U167" s="58"/>
      <c r="V167" s="58"/>
      <c r="W167" s="58"/>
      <c r="X167" s="58"/>
      <c r="Y167" s="58"/>
      <c r="Z167" s="58"/>
      <c r="AA167" s="58"/>
      <c r="AB167" s="58"/>
      <c r="AC167" s="58"/>
      <c r="AD167" s="96" t="s">
        <v>1224</v>
      </c>
      <c r="AE167" s="58"/>
      <c r="AF167" s="92"/>
    </row>
    <row r="168" spans="1:32" ht="41" x14ac:dyDescent="0.15">
      <c r="B168" s="152" t="s">
        <v>357</v>
      </c>
      <c r="C168" s="152" t="s">
        <v>358</v>
      </c>
      <c r="D168" s="81" t="s">
        <v>1066</v>
      </c>
      <c r="E168" s="24" t="s">
        <v>1076</v>
      </c>
      <c r="F168" s="71" t="s">
        <v>1089</v>
      </c>
      <c r="G168" s="68"/>
      <c r="H168" s="66"/>
      <c r="I168" s="66"/>
      <c r="J168" s="66"/>
      <c r="K168" s="66"/>
      <c r="L168" s="66"/>
      <c r="M168" s="66"/>
      <c r="N168" s="66"/>
      <c r="O168" s="66"/>
      <c r="P168" s="66"/>
      <c r="Q168" s="74" t="s">
        <v>1090</v>
      </c>
      <c r="R168" s="60" t="s">
        <v>1229</v>
      </c>
      <c r="S168" s="67" t="s">
        <v>776</v>
      </c>
      <c r="T168" s="60" t="s">
        <v>1064</v>
      </c>
      <c r="U168" s="58"/>
      <c r="V168" s="58"/>
      <c r="W168" s="58"/>
      <c r="X168" s="58"/>
      <c r="Y168" s="58"/>
      <c r="Z168" s="58"/>
      <c r="AA168" s="58"/>
      <c r="AB168" s="58"/>
      <c r="AC168" s="58"/>
      <c r="AD168" s="96" t="s">
        <v>1224</v>
      </c>
      <c r="AE168" s="58"/>
      <c r="AF168" s="92"/>
    </row>
    <row r="169" spans="1:32" ht="41" x14ac:dyDescent="0.15">
      <c r="B169" s="152" t="s">
        <v>357</v>
      </c>
      <c r="C169" s="152" t="s">
        <v>358</v>
      </c>
      <c r="D169" s="81" t="s">
        <v>1066</v>
      </c>
      <c r="E169" s="24" t="s">
        <v>1076</v>
      </c>
      <c r="F169" s="71" t="s">
        <v>1091</v>
      </c>
      <c r="G169" s="68"/>
      <c r="H169" s="66"/>
      <c r="I169" s="66"/>
      <c r="J169" s="66"/>
      <c r="K169" s="66"/>
      <c r="L169" s="66"/>
      <c r="M169" s="66"/>
      <c r="N169" s="66"/>
      <c r="O169" s="66"/>
      <c r="P169" s="66"/>
      <c r="Q169" s="74" t="s">
        <v>1092</v>
      </c>
      <c r="R169" s="60" t="s">
        <v>1229</v>
      </c>
      <c r="S169" s="67" t="s">
        <v>776</v>
      </c>
      <c r="T169" s="60" t="s">
        <v>1064</v>
      </c>
      <c r="U169" s="58"/>
      <c r="V169" s="58"/>
      <c r="W169" s="58"/>
      <c r="X169" s="58"/>
      <c r="Y169" s="58"/>
      <c r="Z169" s="58"/>
      <c r="AA169" s="58"/>
      <c r="AB169" s="58"/>
      <c r="AC169" s="58"/>
      <c r="AD169" s="96" t="s">
        <v>1224</v>
      </c>
      <c r="AE169" s="58"/>
      <c r="AF169" s="92"/>
    </row>
    <row r="170" spans="1:32" ht="28" x14ac:dyDescent="0.15">
      <c r="B170" s="152" t="s">
        <v>357</v>
      </c>
      <c r="C170" s="152" t="s">
        <v>358</v>
      </c>
      <c r="D170" s="81" t="s">
        <v>1066</v>
      </c>
      <c r="E170" s="24" t="s">
        <v>1076</v>
      </c>
      <c r="F170" s="71" t="s">
        <v>1093</v>
      </c>
      <c r="G170" s="68"/>
      <c r="H170" s="66"/>
      <c r="I170" s="66"/>
      <c r="J170" s="66"/>
      <c r="K170" s="66"/>
      <c r="L170" s="66"/>
      <c r="M170" s="66"/>
      <c r="N170" s="66"/>
      <c r="O170" s="66"/>
      <c r="P170" s="66"/>
      <c r="Q170" s="74" t="s">
        <v>1094</v>
      </c>
      <c r="R170" s="60" t="s">
        <v>1229</v>
      </c>
      <c r="S170" s="67" t="s">
        <v>776</v>
      </c>
      <c r="T170" s="60" t="s">
        <v>1064</v>
      </c>
      <c r="U170" s="58"/>
      <c r="V170" s="58"/>
      <c r="W170" s="58"/>
      <c r="X170" s="58"/>
      <c r="Y170" s="58"/>
      <c r="Z170" s="58"/>
      <c r="AA170" s="58"/>
      <c r="AB170" s="58"/>
      <c r="AC170" s="58"/>
      <c r="AD170" s="96" t="s">
        <v>1224</v>
      </c>
      <c r="AE170" s="58"/>
      <c r="AF170" s="92"/>
    </row>
    <row r="171" spans="1:32" ht="28" x14ac:dyDescent="0.15">
      <c r="B171" s="152" t="s">
        <v>357</v>
      </c>
      <c r="C171" s="152" t="s">
        <v>358</v>
      </c>
      <c r="D171" s="81" t="s">
        <v>1066</v>
      </c>
      <c r="E171" s="24" t="s">
        <v>1076</v>
      </c>
      <c r="F171" s="71" t="s">
        <v>1095</v>
      </c>
      <c r="G171" s="68"/>
      <c r="H171" s="66"/>
      <c r="I171" s="66"/>
      <c r="J171" s="66"/>
      <c r="K171" s="66"/>
      <c r="L171" s="66"/>
      <c r="M171" s="66"/>
      <c r="N171" s="66"/>
      <c r="O171" s="66"/>
      <c r="P171" s="66"/>
      <c r="Q171" s="74" t="s">
        <v>1096</v>
      </c>
      <c r="R171" s="60" t="s">
        <v>1229</v>
      </c>
      <c r="S171" s="67" t="s">
        <v>776</v>
      </c>
      <c r="T171" s="60" t="s">
        <v>1064</v>
      </c>
      <c r="U171" s="58"/>
      <c r="V171" s="58"/>
      <c r="W171" s="58"/>
      <c r="X171" s="58"/>
      <c r="Y171" s="58"/>
      <c r="Z171" s="58"/>
      <c r="AA171" s="58"/>
      <c r="AB171" s="58"/>
      <c r="AC171" s="58"/>
      <c r="AD171" s="96" t="s">
        <v>1224</v>
      </c>
      <c r="AE171" s="58"/>
      <c r="AF171" s="92"/>
    </row>
    <row r="172" spans="1:32" ht="28" x14ac:dyDescent="0.15">
      <c r="B172" s="152" t="s">
        <v>357</v>
      </c>
      <c r="C172" s="152" t="s">
        <v>358</v>
      </c>
      <c r="D172" s="81" t="s">
        <v>1066</v>
      </c>
      <c r="E172" s="24" t="s">
        <v>1076</v>
      </c>
      <c r="F172" s="71" t="s">
        <v>1097</v>
      </c>
      <c r="G172" s="68"/>
      <c r="H172" s="66"/>
      <c r="I172" s="66"/>
      <c r="J172" s="66"/>
      <c r="K172" s="66"/>
      <c r="L172" s="66"/>
      <c r="M172" s="66"/>
      <c r="N172" s="66"/>
      <c r="O172" s="66"/>
      <c r="P172" s="66"/>
      <c r="Q172" s="74" t="s">
        <v>1098</v>
      </c>
      <c r="R172" s="60" t="s">
        <v>1229</v>
      </c>
      <c r="S172" s="67" t="s">
        <v>776</v>
      </c>
      <c r="T172" s="60" t="s">
        <v>1064</v>
      </c>
      <c r="U172" s="58"/>
      <c r="V172" s="58"/>
      <c r="W172" s="58"/>
      <c r="X172" s="58"/>
      <c r="Y172" s="58"/>
      <c r="Z172" s="58"/>
      <c r="AA172" s="58"/>
      <c r="AB172" s="58"/>
      <c r="AC172" s="58"/>
      <c r="AD172" s="96" t="s">
        <v>1224</v>
      </c>
      <c r="AE172" s="58"/>
      <c r="AF172" s="92"/>
    </row>
    <row r="173" spans="1:32" ht="41" x14ac:dyDescent="0.15">
      <c r="B173" s="152" t="s">
        <v>357</v>
      </c>
      <c r="C173" s="152" t="s">
        <v>358</v>
      </c>
      <c r="D173" s="81" t="s">
        <v>1066</v>
      </c>
      <c r="E173" s="24" t="s">
        <v>1076</v>
      </c>
      <c r="F173" s="71" t="s">
        <v>1099</v>
      </c>
      <c r="G173" s="68"/>
      <c r="H173" s="66"/>
      <c r="I173" s="66"/>
      <c r="J173" s="66"/>
      <c r="K173" s="66"/>
      <c r="L173" s="66"/>
      <c r="M173" s="66"/>
      <c r="N173" s="66"/>
      <c r="O173" s="66"/>
      <c r="P173" s="66"/>
      <c r="Q173" s="74" t="s">
        <v>1100</v>
      </c>
      <c r="R173" s="60" t="s">
        <v>1229</v>
      </c>
      <c r="S173" s="67" t="s">
        <v>776</v>
      </c>
      <c r="T173" s="60" t="s">
        <v>1064</v>
      </c>
      <c r="U173" s="58"/>
      <c r="V173" s="58"/>
      <c r="W173" s="58"/>
      <c r="X173" s="58"/>
      <c r="Y173" s="58"/>
      <c r="Z173" s="58"/>
      <c r="AA173" s="58"/>
      <c r="AB173" s="58"/>
      <c r="AC173" s="58"/>
      <c r="AD173" s="96" t="s">
        <v>1224</v>
      </c>
      <c r="AE173" s="58"/>
      <c r="AF173" s="92"/>
    </row>
    <row r="174" spans="1:32" ht="41" x14ac:dyDescent="0.15">
      <c r="B174" s="152" t="s">
        <v>357</v>
      </c>
      <c r="C174" s="152" t="s">
        <v>358</v>
      </c>
      <c r="D174" s="81" t="s">
        <v>1066</v>
      </c>
      <c r="E174" s="24" t="s">
        <v>1076</v>
      </c>
      <c r="F174" s="71" t="s">
        <v>1101</v>
      </c>
      <c r="G174" s="68"/>
      <c r="H174" s="66"/>
      <c r="I174" s="66"/>
      <c r="J174" s="66"/>
      <c r="K174" s="66"/>
      <c r="L174" s="66"/>
      <c r="M174" s="66"/>
      <c r="N174" s="66"/>
      <c r="O174" s="66"/>
      <c r="P174" s="66"/>
      <c r="Q174" s="74" t="s">
        <v>1102</v>
      </c>
      <c r="R174" s="60" t="s">
        <v>1229</v>
      </c>
      <c r="S174" s="67" t="s">
        <v>776</v>
      </c>
      <c r="T174" s="60" t="s">
        <v>1064</v>
      </c>
      <c r="U174" s="58"/>
      <c r="V174" s="58"/>
      <c r="W174" s="58"/>
      <c r="X174" s="58"/>
      <c r="Y174" s="58"/>
      <c r="Z174" s="58"/>
      <c r="AA174" s="58"/>
      <c r="AB174" s="58"/>
      <c r="AC174" s="58"/>
      <c r="AD174" s="96" t="s">
        <v>1224</v>
      </c>
      <c r="AE174" s="58"/>
      <c r="AF174" s="92"/>
    </row>
    <row r="175" spans="1:32" ht="41" x14ac:dyDescent="0.15">
      <c r="B175" s="152" t="s">
        <v>357</v>
      </c>
      <c r="C175" s="152" t="s">
        <v>358</v>
      </c>
      <c r="D175" s="81" t="s">
        <v>1066</v>
      </c>
      <c r="E175" s="24" t="s">
        <v>1076</v>
      </c>
      <c r="F175" s="71" t="s">
        <v>1103</v>
      </c>
      <c r="G175" s="68"/>
      <c r="H175" s="66"/>
      <c r="I175" s="66"/>
      <c r="J175" s="66"/>
      <c r="K175" s="66"/>
      <c r="L175" s="66"/>
      <c r="M175" s="66"/>
      <c r="N175" s="66"/>
      <c r="O175" s="66"/>
      <c r="P175" s="66"/>
      <c r="Q175" s="74" t="s">
        <v>1104</v>
      </c>
      <c r="R175" s="60" t="s">
        <v>1229</v>
      </c>
      <c r="S175" s="67" t="s">
        <v>776</v>
      </c>
      <c r="T175" s="60" t="s">
        <v>1064</v>
      </c>
      <c r="U175" s="58"/>
      <c r="V175" s="58"/>
      <c r="W175" s="58"/>
      <c r="X175" s="58"/>
      <c r="Y175" s="58"/>
      <c r="Z175" s="58"/>
      <c r="AA175" s="58"/>
      <c r="AB175" s="58"/>
      <c r="AC175" s="58"/>
      <c r="AD175" s="96" t="s">
        <v>1224</v>
      </c>
      <c r="AE175" s="58"/>
      <c r="AF175" s="92"/>
    </row>
    <row r="176" spans="1:32" ht="28" x14ac:dyDescent="0.15">
      <c r="B176" s="152" t="s">
        <v>357</v>
      </c>
      <c r="C176" s="152" t="s">
        <v>358</v>
      </c>
      <c r="D176" s="81" t="s">
        <v>1066</v>
      </c>
      <c r="E176" s="24" t="s">
        <v>1105</v>
      </c>
      <c r="F176" s="71" t="s">
        <v>1106</v>
      </c>
      <c r="G176" s="68"/>
      <c r="H176" s="66"/>
      <c r="I176" s="66"/>
      <c r="J176" s="66"/>
      <c r="K176" s="66"/>
      <c r="L176" s="66"/>
      <c r="M176" s="66"/>
      <c r="N176" s="66"/>
      <c r="O176" s="66"/>
      <c r="P176" s="66"/>
      <c r="Q176" s="74" t="s">
        <v>1107</v>
      </c>
      <c r="R176" s="60" t="s">
        <v>1229</v>
      </c>
      <c r="S176" s="67" t="s">
        <v>776</v>
      </c>
      <c r="T176" s="60" t="s">
        <v>1064</v>
      </c>
      <c r="U176" s="58"/>
      <c r="V176" s="58"/>
      <c r="W176" s="58"/>
      <c r="X176" s="58"/>
      <c r="Y176" s="58"/>
      <c r="Z176" s="58"/>
      <c r="AA176" s="58"/>
      <c r="AB176" s="58"/>
      <c r="AC176" s="58"/>
      <c r="AD176" s="96" t="s">
        <v>1224</v>
      </c>
      <c r="AE176" s="58"/>
      <c r="AF176" s="92"/>
    </row>
    <row r="177" spans="2:32" ht="41" x14ac:dyDescent="0.15">
      <c r="B177" s="152" t="s">
        <v>357</v>
      </c>
      <c r="C177" s="152" t="s">
        <v>358</v>
      </c>
      <c r="D177" s="81" t="s">
        <v>1066</v>
      </c>
      <c r="E177" s="24" t="s">
        <v>1105</v>
      </c>
      <c r="F177" s="71" t="s">
        <v>1108</v>
      </c>
      <c r="G177" s="68"/>
      <c r="H177" s="66"/>
      <c r="I177" s="66"/>
      <c r="J177" s="66"/>
      <c r="K177" s="66"/>
      <c r="L177" s="66"/>
      <c r="M177" s="66"/>
      <c r="N177" s="66"/>
      <c r="O177" s="66"/>
      <c r="P177" s="66"/>
      <c r="Q177" s="74" t="s">
        <v>1109</v>
      </c>
      <c r="R177" s="60" t="s">
        <v>1229</v>
      </c>
      <c r="S177" s="67" t="s">
        <v>776</v>
      </c>
      <c r="T177" s="60" t="s">
        <v>1064</v>
      </c>
      <c r="U177" s="58"/>
      <c r="V177" s="58"/>
      <c r="W177" s="58"/>
      <c r="X177" s="58"/>
      <c r="Y177" s="58"/>
      <c r="Z177" s="58"/>
      <c r="AA177" s="58"/>
      <c r="AB177" s="58"/>
      <c r="AC177" s="58"/>
      <c r="AD177" s="96" t="s">
        <v>1224</v>
      </c>
      <c r="AE177" s="58"/>
      <c r="AF177" s="92"/>
    </row>
    <row r="178" spans="2:32" ht="41" x14ac:dyDescent="0.15">
      <c r="B178" s="152" t="s">
        <v>357</v>
      </c>
      <c r="C178" s="152" t="s">
        <v>358</v>
      </c>
      <c r="D178" s="81" t="s">
        <v>1066</v>
      </c>
      <c r="E178" s="24" t="s">
        <v>1105</v>
      </c>
      <c r="F178" s="71" t="s">
        <v>1110</v>
      </c>
      <c r="G178" s="68"/>
      <c r="H178" s="66"/>
      <c r="I178" s="66"/>
      <c r="J178" s="66"/>
      <c r="K178" s="66"/>
      <c r="L178" s="66"/>
      <c r="M178" s="66"/>
      <c r="N178" s="66"/>
      <c r="O178" s="66"/>
      <c r="P178" s="66"/>
      <c r="Q178" s="74" t="s">
        <v>1111</v>
      </c>
      <c r="R178" s="60" t="s">
        <v>1229</v>
      </c>
      <c r="S178" s="67" t="s">
        <v>776</v>
      </c>
      <c r="T178" s="60" t="s">
        <v>1064</v>
      </c>
      <c r="U178" s="58"/>
      <c r="V178" s="58"/>
      <c r="W178" s="58"/>
      <c r="X178" s="58"/>
      <c r="Y178" s="58"/>
      <c r="Z178" s="58"/>
      <c r="AA178" s="58"/>
      <c r="AB178" s="58"/>
      <c r="AC178" s="58"/>
      <c r="AD178" s="96" t="s">
        <v>1224</v>
      </c>
      <c r="AE178" s="58"/>
      <c r="AF178" s="92"/>
    </row>
    <row r="179" spans="2:32" ht="119" x14ac:dyDescent="0.15">
      <c r="B179" s="152" t="s">
        <v>357</v>
      </c>
      <c r="C179" s="152" t="s">
        <v>358</v>
      </c>
      <c r="D179" s="81" t="s">
        <v>1066</v>
      </c>
      <c r="E179" s="24" t="s">
        <v>1105</v>
      </c>
      <c r="F179" s="71" t="s">
        <v>1112</v>
      </c>
      <c r="G179" s="68"/>
      <c r="H179" s="66"/>
      <c r="I179" s="66"/>
      <c r="J179" s="66"/>
      <c r="K179" s="66"/>
      <c r="L179" s="66"/>
      <c r="M179" s="66"/>
      <c r="N179" s="66"/>
      <c r="O179" s="66"/>
      <c r="P179" s="66"/>
      <c r="Q179" s="74" t="s">
        <v>1113</v>
      </c>
      <c r="R179" s="60" t="s">
        <v>1229</v>
      </c>
      <c r="S179" s="67" t="s">
        <v>776</v>
      </c>
      <c r="T179" s="60" t="s">
        <v>1064</v>
      </c>
      <c r="U179" s="58"/>
      <c r="V179" s="58"/>
      <c r="W179" s="58"/>
      <c r="X179" s="58"/>
      <c r="Y179" s="58"/>
      <c r="Z179" s="58"/>
      <c r="AA179" s="58"/>
      <c r="AB179" s="58"/>
      <c r="AC179" s="58"/>
      <c r="AD179" s="96" t="s">
        <v>1224</v>
      </c>
      <c r="AE179" s="58"/>
      <c r="AF179" s="92"/>
    </row>
    <row r="180" spans="2:32" ht="41" x14ac:dyDescent="0.15">
      <c r="B180" s="152" t="s">
        <v>357</v>
      </c>
      <c r="C180" s="152" t="s">
        <v>358</v>
      </c>
      <c r="D180" s="81" t="s">
        <v>1066</v>
      </c>
      <c r="E180" s="24" t="s">
        <v>1105</v>
      </c>
      <c r="F180" s="71" t="s">
        <v>1114</v>
      </c>
      <c r="G180" s="68"/>
      <c r="H180" s="66"/>
      <c r="I180" s="66"/>
      <c r="J180" s="66"/>
      <c r="K180" s="66"/>
      <c r="L180" s="66"/>
      <c r="M180" s="66"/>
      <c r="N180" s="66"/>
      <c r="O180" s="66"/>
      <c r="P180" s="66"/>
      <c r="Q180" s="74" t="s">
        <v>1115</v>
      </c>
      <c r="R180" s="60" t="s">
        <v>1229</v>
      </c>
      <c r="S180" s="67" t="s">
        <v>776</v>
      </c>
      <c r="T180" s="60" t="s">
        <v>1064</v>
      </c>
      <c r="U180" s="58"/>
      <c r="V180" s="58"/>
      <c r="W180" s="58"/>
      <c r="X180" s="58"/>
      <c r="Y180" s="58"/>
      <c r="Z180" s="58"/>
      <c r="AA180" s="58"/>
      <c r="AB180" s="58"/>
      <c r="AC180" s="58"/>
      <c r="AD180" s="96" t="s">
        <v>1224</v>
      </c>
      <c r="AE180" s="58"/>
      <c r="AF180" s="92"/>
    </row>
    <row r="181" spans="2:32" ht="28" x14ac:dyDescent="0.15">
      <c r="B181" s="152" t="s">
        <v>357</v>
      </c>
      <c r="C181" s="152" t="s">
        <v>358</v>
      </c>
      <c r="D181" s="81" t="s">
        <v>1066</v>
      </c>
      <c r="E181" s="24" t="s">
        <v>1105</v>
      </c>
      <c r="F181" s="71" t="s">
        <v>1147</v>
      </c>
      <c r="G181" s="68"/>
      <c r="H181" s="66"/>
      <c r="I181" s="66"/>
      <c r="J181" s="66"/>
      <c r="K181" s="66"/>
      <c r="L181" s="66"/>
      <c r="M181" s="66"/>
      <c r="N181" s="66"/>
      <c r="O181" s="66"/>
      <c r="P181" s="66"/>
      <c r="Q181" s="74" t="s">
        <v>1116</v>
      </c>
      <c r="R181" s="60" t="s">
        <v>1229</v>
      </c>
      <c r="S181" s="67" t="s">
        <v>776</v>
      </c>
      <c r="T181" s="60" t="s">
        <v>1064</v>
      </c>
      <c r="U181" s="58"/>
      <c r="V181" s="58"/>
      <c r="W181" s="58"/>
      <c r="X181" s="58"/>
      <c r="Y181" s="58"/>
      <c r="Z181" s="58"/>
      <c r="AA181" s="58"/>
      <c r="AB181" s="58"/>
      <c r="AC181" s="58"/>
      <c r="AD181" s="96" t="s">
        <v>1224</v>
      </c>
      <c r="AE181" s="58"/>
      <c r="AF181" s="92"/>
    </row>
    <row r="182" spans="2:32" ht="41" x14ac:dyDescent="0.15">
      <c r="B182" s="152" t="s">
        <v>357</v>
      </c>
      <c r="C182" s="152" t="s">
        <v>358</v>
      </c>
      <c r="D182" s="81" t="s">
        <v>1066</v>
      </c>
      <c r="E182" s="24" t="s">
        <v>1105</v>
      </c>
      <c r="F182" s="71" t="s">
        <v>1117</v>
      </c>
      <c r="G182" s="68"/>
      <c r="H182" s="66"/>
      <c r="I182" s="66"/>
      <c r="J182" s="66"/>
      <c r="K182" s="66"/>
      <c r="L182" s="66"/>
      <c r="M182" s="66"/>
      <c r="N182" s="66"/>
      <c r="O182" s="66"/>
      <c r="P182" s="66"/>
      <c r="Q182" s="74" t="s">
        <v>1118</v>
      </c>
      <c r="R182" s="60" t="s">
        <v>1229</v>
      </c>
      <c r="S182" s="67" t="s">
        <v>776</v>
      </c>
      <c r="T182" s="60" t="s">
        <v>1064</v>
      </c>
      <c r="U182" s="58"/>
      <c r="V182" s="58"/>
      <c r="W182" s="58"/>
      <c r="X182" s="58"/>
      <c r="Y182" s="58"/>
      <c r="Z182" s="58"/>
      <c r="AA182" s="58"/>
      <c r="AB182" s="58"/>
      <c r="AC182" s="58"/>
      <c r="AD182" s="96" t="s">
        <v>1224</v>
      </c>
      <c r="AE182" s="58"/>
      <c r="AF182" s="92"/>
    </row>
    <row r="183" spans="2:32" ht="67" x14ac:dyDescent="0.15">
      <c r="B183" s="152" t="s">
        <v>357</v>
      </c>
      <c r="C183" s="152" t="s">
        <v>358</v>
      </c>
      <c r="D183" s="81" t="s">
        <v>1066</v>
      </c>
      <c r="E183" s="24" t="s">
        <v>1105</v>
      </c>
      <c r="F183" s="71" t="s">
        <v>1119</v>
      </c>
      <c r="G183" s="68"/>
      <c r="H183" s="66"/>
      <c r="I183" s="66"/>
      <c r="J183" s="66"/>
      <c r="K183" s="66"/>
      <c r="L183" s="66"/>
      <c r="M183" s="66"/>
      <c r="N183" s="66"/>
      <c r="O183" s="66"/>
      <c r="P183" s="66"/>
      <c r="Q183" s="74" t="s">
        <v>1120</v>
      </c>
      <c r="R183" s="60" t="s">
        <v>1229</v>
      </c>
      <c r="S183" s="67" t="s">
        <v>776</v>
      </c>
      <c r="T183" s="60" t="s">
        <v>1064</v>
      </c>
      <c r="U183" s="58"/>
      <c r="V183" s="58"/>
      <c r="W183" s="58"/>
      <c r="X183" s="58"/>
      <c r="Y183" s="58"/>
      <c r="Z183" s="58"/>
      <c r="AA183" s="58"/>
      <c r="AB183" s="58"/>
      <c r="AC183" s="58"/>
      <c r="AD183" s="96" t="s">
        <v>1224</v>
      </c>
      <c r="AE183" s="58"/>
      <c r="AF183" s="92"/>
    </row>
    <row r="184" spans="2:32" ht="28" x14ac:dyDescent="0.15">
      <c r="B184" s="152" t="s">
        <v>357</v>
      </c>
      <c r="C184" s="152" t="s">
        <v>358</v>
      </c>
      <c r="D184" s="81" t="s">
        <v>1066</v>
      </c>
      <c r="E184" s="24" t="s">
        <v>1105</v>
      </c>
      <c r="F184" s="71" t="s">
        <v>1148</v>
      </c>
      <c r="G184" s="68"/>
      <c r="H184" s="66"/>
      <c r="I184" s="66"/>
      <c r="J184" s="66"/>
      <c r="K184" s="66"/>
      <c r="L184" s="66"/>
      <c r="M184" s="66"/>
      <c r="N184" s="66"/>
      <c r="O184" s="66"/>
      <c r="P184" s="66"/>
      <c r="Q184" s="74" t="s">
        <v>1121</v>
      </c>
      <c r="R184" s="60" t="s">
        <v>1229</v>
      </c>
      <c r="S184" s="67" t="s">
        <v>776</v>
      </c>
      <c r="T184" s="60" t="s">
        <v>1064</v>
      </c>
      <c r="U184" s="58"/>
      <c r="V184" s="58"/>
      <c r="W184" s="58"/>
      <c r="X184" s="58"/>
      <c r="Y184" s="58"/>
      <c r="Z184" s="58"/>
      <c r="AA184" s="58"/>
      <c r="AB184" s="58"/>
      <c r="AC184" s="58"/>
      <c r="AD184" s="96" t="s">
        <v>1224</v>
      </c>
      <c r="AE184" s="58"/>
      <c r="AF184" s="92"/>
    </row>
    <row r="185" spans="2:32" ht="41" x14ac:dyDescent="0.15">
      <c r="B185" s="152" t="s">
        <v>357</v>
      </c>
      <c r="C185" s="152" t="s">
        <v>358</v>
      </c>
      <c r="D185" s="81" t="s">
        <v>1066</v>
      </c>
      <c r="E185" s="24" t="s">
        <v>1105</v>
      </c>
      <c r="F185" s="71" t="s">
        <v>1122</v>
      </c>
      <c r="G185" s="68"/>
      <c r="H185" s="66"/>
      <c r="I185" s="66"/>
      <c r="J185" s="66"/>
      <c r="K185" s="66"/>
      <c r="L185" s="66"/>
      <c r="M185" s="66"/>
      <c r="N185" s="66"/>
      <c r="O185" s="66"/>
      <c r="P185" s="66"/>
      <c r="Q185" s="74" t="s">
        <v>1123</v>
      </c>
      <c r="R185" s="60" t="s">
        <v>1229</v>
      </c>
      <c r="S185" s="67" t="s">
        <v>776</v>
      </c>
      <c r="T185" s="60" t="s">
        <v>1064</v>
      </c>
      <c r="U185" s="58"/>
      <c r="V185" s="58"/>
      <c r="W185" s="58"/>
      <c r="X185" s="58"/>
      <c r="Y185" s="58"/>
      <c r="Z185" s="58"/>
      <c r="AA185" s="58"/>
      <c r="AB185" s="58"/>
      <c r="AC185" s="58"/>
      <c r="AD185" s="96" t="s">
        <v>1224</v>
      </c>
      <c r="AE185" s="58"/>
      <c r="AF185" s="92"/>
    </row>
    <row r="186" spans="2:32" ht="28" x14ac:dyDescent="0.15">
      <c r="B186" s="152" t="s">
        <v>357</v>
      </c>
      <c r="C186" s="152" t="s">
        <v>358</v>
      </c>
      <c r="D186" s="81" t="s">
        <v>1066</v>
      </c>
      <c r="E186" s="24" t="s">
        <v>1105</v>
      </c>
      <c r="F186" s="71" t="s">
        <v>1149</v>
      </c>
      <c r="G186" s="68"/>
      <c r="H186" s="66"/>
      <c r="I186" s="66"/>
      <c r="J186" s="66"/>
      <c r="K186" s="66"/>
      <c r="L186" s="66"/>
      <c r="M186" s="66"/>
      <c r="N186" s="66"/>
      <c r="O186" s="66"/>
      <c r="P186" s="66"/>
      <c r="Q186" s="74" t="s">
        <v>1124</v>
      </c>
      <c r="R186" s="60" t="s">
        <v>1229</v>
      </c>
      <c r="S186" s="67" t="s">
        <v>776</v>
      </c>
      <c r="T186" s="60" t="s">
        <v>1064</v>
      </c>
      <c r="U186" s="58"/>
      <c r="V186" s="58"/>
      <c r="W186" s="58"/>
      <c r="X186" s="58"/>
      <c r="Y186" s="58"/>
      <c r="Z186" s="58"/>
      <c r="AA186" s="58"/>
      <c r="AB186" s="58"/>
      <c r="AC186" s="58"/>
      <c r="AD186" s="96" t="s">
        <v>1224</v>
      </c>
      <c r="AE186" s="58"/>
      <c r="AF186" s="92"/>
    </row>
    <row r="187" spans="2:32" ht="26" x14ac:dyDescent="0.15">
      <c r="B187" s="152" t="s">
        <v>357</v>
      </c>
      <c r="C187" s="69" t="s">
        <v>358</v>
      </c>
      <c r="D187" s="76" t="s">
        <v>1066</v>
      </c>
      <c r="E187" s="24" t="s">
        <v>1076</v>
      </c>
      <c r="F187" s="24" t="s">
        <v>1125</v>
      </c>
      <c r="G187" s="68"/>
      <c r="H187" s="66"/>
      <c r="I187" s="66"/>
      <c r="J187" s="66"/>
      <c r="K187" s="66"/>
      <c r="L187" s="66"/>
      <c r="M187" s="66"/>
      <c r="N187" s="66"/>
      <c r="O187" s="66"/>
      <c r="P187" s="66"/>
      <c r="Q187" s="24" t="s">
        <v>1126</v>
      </c>
      <c r="R187" s="60" t="s">
        <v>1229</v>
      </c>
      <c r="S187" s="67" t="s">
        <v>776</v>
      </c>
      <c r="T187" s="60" t="s">
        <v>1064</v>
      </c>
      <c r="U187" s="58"/>
      <c r="V187" s="58"/>
      <c r="W187" s="58"/>
      <c r="X187" s="58"/>
      <c r="Y187" s="58"/>
      <c r="Z187" s="58"/>
      <c r="AA187" s="58"/>
      <c r="AB187" s="58"/>
      <c r="AC187" s="58"/>
      <c r="AD187" s="96" t="s">
        <v>1224</v>
      </c>
      <c r="AE187" s="58"/>
      <c r="AF187" s="92"/>
    </row>
    <row r="188" spans="2:32" ht="104" x14ac:dyDescent="0.15">
      <c r="B188" s="152" t="s">
        <v>357</v>
      </c>
      <c r="C188" s="69" t="s">
        <v>358</v>
      </c>
      <c r="D188" s="76" t="s">
        <v>1066</v>
      </c>
      <c r="E188" s="24" t="s">
        <v>1076</v>
      </c>
      <c r="F188" s="24" t="s">
        <v>1127</v>
      </c>
      <c r="G188" s="68"/>
      <c r="H188" s="66"/>
      <c r="I188" s="66"/>
      <c r="J188" s="66"/>
      <c r="K188" s="66"/>
      <c r="L188" s="66"/>
      <c r="M188" s="66"/>
      <c r="N188" s="66"/>
      <c r="O188" s="66"/>
      <c r="P188" s="66"/>
      <c r="Q188" s="24" t="s">
        <v>1126</v>
      </c>
      <c r="R188" s="60" t="s">
        <v>1229</v>
      </c>
      <c r="S188" s="61" t="s">
        <v>1064</v>
      </c>
      <c r="T188" s="60" t="s">
        <v>1064</v>
      </c>
      <c r="U188" s="58"/>
      <c r="V188" s="58"/>
      <c r="W188" s="58"/>
      <c r="X188" s="58"/>
      <c r="Y188" s="58"/>
      <c r="Z188" s="58"/>
      <c r="AA188" s="58"/>
      <c r="AB188" s="58"/>
      <c r="AC188" s="58"/>
      <c r="AD188" s="96" t="s">
        <v>1224</v>
      </c>
      <c r="AE188" s="58"/>
      <c r="AF188" s="92"/>
    </row>
    <row r="189" spans="2:32" ht="143" x14ac:dyDescent="0.15">
      <c r="B189" s="152" t="s">
        <v>357</v>
      </c>
      <c r="C189" s="69" t="s">
        <v>358</v>
      </c>
      <c r="D189" s="76" t="s">
        <v>1066</v>
      </c>
      <c r="E189" s="24" t="s">
        <v>1076</v>
      </c>
      <c r="F189" s="24" t="s">
        <v>1128</v>
      </c>
      <c r="G189" s="73"/>
      <c r="H189" s="73"/>
      <c r="I189" s="73"/>
      <c r="J189" s="73"/>
      <c r="K189" s="73"/>
      <c r="L189" s="73"/>
      <c r="M189" s="73"/>
      <c r="N189" s="73"/>
      <c r="O189" s="73"/>
      <c r="P189" s="73"/>
      <c r="Q189" s="24" t="s">
        <v>1129</v>
      </c>
      <c r="R189" s="60" t="s">
        <v>1229</v>
      </c>
      <c r="S189" s="70" t="s">
        <v>776</v>
      </c>
      <c r="T189" s="60" t="s">
        <v>1064</v>
      </c>
      <c r="U189" s="72"/>
      <c r="V189" s="72"/>
      <c r="W189" s="72"/>
      <c r="X189" s="72"/>
      <c r="Y189" s="72"/>
      <c r="Z189" s="72"/>
      <c r="AA189" s="72"/>
      <c r="AB189" s="72"/>
      <c r="AC189" s="72"/>
      <c r="AD189" s="96" t="s">
        <v>1224</v>
      </c>
      <c r="AE189" s="72"/>
      <c r="AF189" s="92"/>
    </row>
    <row r="190" spans="2:32" ht="104" x14ac:dyDescent="0.15">
      <c r="B190" s="152" t="s">
        <v>357</v>
      </c>
      <c r="C190" s="69" t="s">
        <v>358</v>
      </c>
      <c r="D190" s="76" t="s">
        <v>1066</v>
      </c>
      <c r="E190" s="24" t="s">
        <v>1076</v>
      </c>
      <c r="F190" s="24" t="s">
        <v>1130</v>
      </c>
      <c r="G190" s="73"/>
      <c r="H190" s="73"/>
      <c r="I190" s="73"/>
      <c r="J190" s="73"/>
      <c r="K190" s="73"/>
      <c r="L190" s="73"/>
      <c r="M190" s="73"/>
      <c r="N190" s="73"/>
      <c r="O190" s="73"/>
      <c r="P190" s="73"/>
      <c r="Q190" s="24" t="s">
        <v>1131</v>
      </c>
      <c r="R190" s="60" t="s">
        <v>1229</v>
      </c>
      <c r="S190" s="70" t="s">
        <v>776</v>
      </c>
      <c r="T190" s="60" t="s">
        <v>1064</v>
      </c>
      <c r="U190" s="72"/>
      <c r="V190" s="72"/>
      <c r="W190" s="72"/>
      <c r="X190" s="72"/>
      <c r="Y190" s="72"/>
      <c r="Z190" s="72"/>
      <c r="AA190" s="72"/>
      <c r="AB190" s="72"/>
      <c r="AC190" s="72"/>
      <c r="AD190" s="96" t="s">
        <v>1224</v>
      </c>
      <c r="AE190" s="72"/>
      <c r="AF190" s="92"/>
    </row>
    <row r="191" spans="2:32" ht="39" x14ac:dyDescent="0.15">
      <c r="B191" s="152" t="s">
        <v>357</v>
      </c>
      <c r="C191" s="69" t="s">
        <v>358</v>
      </c>
      <c r="D191" s="76" t="s">
        <v>1066</v>
      </c>
      <c r="E191" s="24" t="s">
        <v>1076</v>
      </c>
      <c r="F191" s="24" t="s">
        <v>1132</v>
      </c>
      <c r="G191" s="73"/>
      <c r="H191" s="73"/>
      <c r="I191" s="73"/>
      <c r="J191" s="73"/>
      <c r="K191" s="73"/>
      <c r="L191" s="73"/>
      <c r="M191" s="73"/>
      <c r="N191" s="73"/>
      <c r="O191" s="73"/>
      <c r="P191" s="73"/>
      <c r="Q191" s="24" t="s">
        <v>1133</v>
      </c>
      <c r="R191" s="60" t="s">
        <v>1229</v>
      </c>
      <c r="S191" s="70" t="s">
        <v>776</v>
      </c>
      <c r="T191" s="60" t="s">
        <v>1064</v>
      </c>
      <c r="U191" s="72"/>
      <c r="V191" s="72"/>
      <c r="W191" s="72"/>
      <c r="X191" s="72"/>
      <c r="Y191" s="72"/>
      <c r="Z191" s="72"/>
      <c r="AA191" s="72"/>
      <c r="AB191" s="72"/>
      <c r="AC191" s="72"/>
      <c r="AD191" s="96" t="s">
        <v>1224</v>
      </c>
      <c r="AE191" s="72"/>
      <c r="AF191" s="92"/>
    </row>
    <row r="192" spans="2:32" ht="195" x14ac:dyDescent="0.15">
      <c r="B192" s="152" t="s">
        <v>357</v>
      </c>
      <c r="C192" s="69" t="s">
        <v>358</v>
      </c>
      <c r="D192" s="76" t="s">
        <v>1066</v>
      </c>
      <c r="E192" s="24" t="s">
        <v>1076</v>
      </c>
      <c r="F192" s="24" t="s">
        <v>1153</v>
      </c>
      <c r="G192" s="73"/>
      <c r="H192" s="73"/>
      <c r="I192" s="73"/>
      <c r="J192" s="73"/>
      <c r="K192" s="73"/>
      <c r="L192" s="73"/>
      <c r="M192" s="73"/>
      <c r="N192" s="106"/>
      <c r="O192" s="106"/>
      <c r="P192" s="106"/>
      <c r="Q192" s="22" t="s">
        <v>1134</v>
      </c>
      <c r="R192" s="60" t="s">
        <v>1229</v>
      </c>
      <c r="S192" s="70" t="s">
        <v>776</v>
      </c>
      <c r="T192" s="60" t="s">
        <v>1064</v>
      </c>
      <c r="U192" s="72"/>
      <c r="V192" s="72"/>
      <c r="W192" s="72"/>
      <c r="X192" s="72"/>
      <c r="Y192" s="72"/>
      <c r="Z192" s="72"/>
      <c r="AA192" s="72"/>
      <c r="AB192" s="72"/>
      <c r="AC192" s="72"/>
      <c r="AD192" s="96" t="s">
        <v>1224</v>
      </c>
      <c r="AE192" s="72"/>
      <c r="AF192" s="92"/>
    </row>
    <row r="193" spans="2:32" ht="169" x14ac:dyDescent="0.15">
      <c r="B193" s="152" t="s">
        <v>357</v>
      </c>
      <c r="C193" s="69" t="s">
        <v>358</v>
      </c>
      <c r="D193" s="76" t="s">
        <v>1066</v>
      </c>
      <c r="E193" s="24" t="s">
        <v>1136</v>
      </c>
      <c r="F193" s="24" t="s">
        <v>1152</v>
      </c>
      <c r="G193" s="73"/>
      <c r="H193" s="73"/>
      <c r="I193" s="73"/>
      <c r="J193" s="73"/>
      <c r="K193" s="73"/>
      <c r="L193" s="73"/>
      <c r="M193" s="73"/>
      <c r="N193" s="106"/>
      <c r="O193" s="106"/>
      <c r="P193" s="106"/>
      <c r="Q193" s="22" t="s">
        <v>1135</v>
      </c>
      <c r="R193" s="60" t="s">
        <v>1229</v>
      </c>
      <c r="S193" s="70" t="s">
        <v>776</v>
      </c>
      <c r="T193" s="60" t="s">
        <v>1064</v>
      </c>
      <c r="U193" s="72"/>
      <c r="V193" s="72"/>
      <c r="W193" s="72"/>
      <c r="X193" s="72"/>
      <c r="Y193" s="72"/>
      <c r="Z193" s="72"/>
      <c r="AA193" s="72"/>
      <c r="AB193" s="72"/>
      <c r="AC193" s="72"/>
      <c r="AD193" s="96" t="s">
        <v>1224</v>
      </c>
      <c r="AE193" s="72"/>
      <c r="AF193" s="92"/>
    </row>
    <row r="194" spans="2:32" ht="39" x14ac:dyDescent="0.15">
      <c r="B194" s="152" t="s">
        <v>357</v>
      </c>
      <c r="C194" s="69" t="s">
        <v>358</v>
      </c>
      <c r="D194" s="76" t="s">
        <v>1066</v>
      </c>
      <c r="E194" s="24" t="s">
        <v>1136</v>
      </c>
      <c r="F194" s="24" t="s">
        <v>1137</v>
      </c>
      <c r="G194" s="73"/>
      <c r="H194" s="73"/>
      <c r="I194" s="73"/>
      <c r="J194" s="73"/>
      <c r="K194" s="73"/>
      <c r="L194" s="73"/>
      <c r="M194" s="73"/>
      <c r="N194" s="106"/>
      <c r="O194" s="106"/>
      <c r="P194" s="106"/>
      <c r="Q194" s="22" t="s">
        <v>1138</v>
      </c>
      <c r="R194" s="60" t="s">
        <v>1229</v>
      </c>
      <c r="S194" s="70" t="s">
        <v>776</v>
      </c>
      <c r="T194" s="60" t="s">
        <v>1064</v>
      </c>
      <c r="U194" s="72"/>
      <c r="V194" s="72"/>
      <c r="W194" s="72"/>
      <c r="X194" s="72"/>
      <c r="Y194" s="72"/>
      <c r="Z194" s="72"/>
      <c r="AA194" s="72"/>
      <c r="AB194" s="72"/>
      <c r="AC194" s="72"/>
      <c r="AD194" s="96" t="s">
        <v>1224</v>
      </c>
      <c r="AE194" s="72"/>
      <c r="AF194" s="92"/>
    </row>
    <row r="195" spans="2:32" ht="26" x14ac:dyDescent="0.15">
      <c r="B195" s="152" t="s">
        <v>357</v>
      </c>
      <c r="C195" s="69" t="s">
        <v>358</v>
      </c>
      <c r="D195" s="76" t="s">
        <v>1066</v>
      </c>
      <c r="E195" s="24" t="s">
        <v>1136</v>
      </c>
      <c r="F195" s="24" t="s">
        <v>1139</v>
      </c>
      <c r="G195" s="73"/>
      <c r="H195" s="73"/>
      <c r="I195" s="73"/>
      <c r="J195" s="73"/>
      <c r="K195" s="73"/>
      <c r="L195" s="73"/>
      <c r="M195" s="73"/>
      <c r="N195" s="106"/>
      <c r="O195" s="106"/>
      <c r="P195" s="106"/>
      <c r="Q195" s="22" t="s">
        <v>1140</v>
      </c>
      <c r="R195" s="60" t="s">
        <v>1229</v>
      </c>
      <c r="S195" s="70" t="s">
        <v>776</v>
      </c>
      <c r="T195" s="60" t="s">
        <v>1064</v>
      </c>
      <c r="U195" s="72"/>
      <c r="V195" s="72"/>
      <c r="W195" s="72"/>
      <c r="X195" s="72"/>
      <c r="Y195" s="72"/>
      <c r="Z195" s="72"/>
      <c r="AA195" s="72"/>
      <c r="AB195" s="72"/>
      <c r="AC195" s="72"/>
      <c r="AD195" s="96" t="s">
        <v>1224</v>
      </c>
      <c r="AE195" s="72"/>
      <c r="AF195" s="92"/>
    </row>
    <row r="196" spans="2:32" ht="26" x14ac:dyDescent="0.15">
      <c r="B196" s="152" t="s">
        <v>357</v>
      </c>
      <c r="C196" s="69" t="s">
        <v>358</v>
      </c>
      <c r="D196" s="76" t="s">
        <v>1066</v>
      </c>
      <c r="E196" s="24" t="s">
        <v>1076</v>
      </c>
      <c r="F196" s="24" t="s">
        <v>1141</v>
      </c>
      <c r="G196" s="73"/>
      <c r="H196" s="73"/>
      <c r="I196" s="73"/>
      <c r="J196" s="73"/>
      <c r="K196" s="73"/>
      <c r="L196" s="73"/>
      <c r="M196" s="73"/>
      <c r="N196" s="106"/>
      <c r="O196" s="106"/>
      <c r="P196" s="106"/>
      <c r="Q196" s="22" t="s">
        <v>1142</v>
      </c>
      <c r="R196" s="60" t="s">
        <v>1229</v>
      </c>
      <c r="S196" s="70" t="s">
        <v>776</v>
      </c>
      <c r="T196" s="60" t="s">
        <v>1064</v>
      </c>
      <c r="U196" s="72"/>
      <c r="V196" s="72"/>
      <c r="W196" s="72"/>
      <c r="X196" s="72"/>
      <c r="Y196" s="72"/>
      <c r="Z196" s="72"/>
      <c r="AA196" s="72"/>
      <c r="AB196" s="72"/>
      <c r="AC196" s="72"/>
      <c r="AD196" s="96" t="s">
        <v>1224</v>
      </c>
      <c r="AE196" s="72"/>
      <c r="AF196" s="92"/>
    </row>
    <row r="197" spans="2:32" x14ac:dyDescent="0.15">
      <c r="B197" s="152" t="s">
        <v>357</v>
      </c>
      <c r="C197" s="69" t="s">
        <v>358</v>
      </c>
      <c r="D197" s="76" t="s">
        <v>1066</v>
      </c>
      <c r="E197" s="24" t="s">
        <v>1076</v>
      </c>
      <c r="F197" s="24" t="s">
        <v>1143</v>
      </c>
      <c r="G197" s="73"/>
      <c r="H197" s="73"/>
      <c r="I197" s="73"/>
      <c r="J197" s="73"/>
      <c r="K197" s="73"/>
      <c r="L197" s="73"/>
      <c r="M197" s="73"/>
      <c r="N197" s="106"/>
      <c r="O197" s="106"/>
      <c r="P197" s="106"/>
      <c r="Q197" s="22" t="s">
        <v>1144</v>
      </c>
      <c r="R197" s="60" t="s">
        <v>1229</v>
      </c>
      <c r="S197" s="65" t="s">
        <v>1064</v>
      </c>
      <c r="T197" s="60" t="s">
        <v>1064</v>
      </c>
      <c r="U197" s="72"/>
      <c r="V197" s="72"/>
      <c r="W197" s="72"/>
      <c r="X197" s="72"/>
      <c r="Y197" s="72"/>
      <c r="Z197" s="72"/>
      <c r="AA197" s="72"/>
      <c r="AB197" s="72"/>
      <c r="AC197" s="72"/>
      <c r="AD197" s="96" t="s">
        <v>1224</v>
      </c>
      <c r="AE197" s="72"/>
      <c r="AF197" s="92"/>
    </row>
    <row r="198" spans="2:32" ht="15" x14ac:dyDescent="0.15">
      <c r="B198" s="152" t="s">
        <v>357</v>
      </c>
      <c r="C198" s="69" t="s">
        <v>358</v>
      </c>
      <c r="D198" s="76" t="s">
        <v>1066</v>
      </c>
      <c r="E198" s="24" t="s">
        <v>1076</v>
      </c>
      <c r="F198" s="24" t="s">
        <v>1145</v>
      </c>
      <c r="G198" s="73"/>
      <c r="H198" s="73"/>
      <c r="I198" s="73"/>
      <c r="J198" s="73"/>
      <c r="K198" s="73"/>
      <c r="L198" s="73"/>
      <c r="M198" s="73"/>
      <c r="N198" s="106"/>
      <c r="O198" s="106"/>
      <c r="P198" s="106"/>
      <c r="Q198" s="22" t="s">
        <v>1146</v>
      </c>
      <c r="R198" s="60" t="s">
        <v>1229</v>
      </c>
      <c r="S198" s="70" t="s">
        <v>776</v>
      </c>
      <c r="T198" s="60" t="s">
        <v>1064</v>
      </c>
      <c r="U198" s="72"/>
      <c r="V198" s="72"/>
      <c r="W198" s="72"/>
      <c r="X198" s="72"/>
      <c r="Y198" s="72"/>
      <c r="Z198" s="72"/>
      <c r="AA198" s="72"/>
      <c r="AB198" s="72"/>
      <c r="AC198" s="72"/>
      <c r="AD198" s="96" t="s">
        <v>1224</v>
      </c>
      <c r="AE198" s="72"/>
      <c r="AF198" s="92"/>
    </row>
    <row r="199" spans="2:32" ht="15" x14ac:dyDescent="0.15">
      <c r="B199" s="152" t="s">
        <v>357</v>
      </c>
      <c r="C199" s="69" t="s">
        <v>358</v>
      </c>
      <c r="D199" s="76" t="s">
        <v>1066</v>
      </c>
      <c r="E199" s="24" t="s">
        <v>1155</v>
      </c>
      <c r="F199" s="24" t="s">
        <v>1156</v>
      </c>
      <c r="G199" s="72"/>
      <c r="H199" s="67"/>
      <c r="I199" s="67"/>
      <c r="J199" s="72"/>
      <c r="K199" s="72"/>
      <c r="L199" s="72"/>
      <c r="M199" s="72"/>
      <c r="N199" s="64"/>
      <c r="O199" s="64"/>
      <c r="P199" s="64"/>
      <c r="Q199" s="107" t="s">
        <v>1157</v>
      </c>
      <c r="R199" s="60" t="s">
        <v>1229</v>
      </c>
      <c r="S199" s="70" t="s">
        <v>776</v>
      </c>
      <c r="T199" s="60" t="s">
        <v>1064</v>
      </c>
      <c r="U199" s="72"/>
      <c r="V199" s="72"/>
      <c r="W199" s="72"/>
      <c r="X199" s="72"/>
      <c r="Y199" s="72"/>
      <c r="Z199" s="72"/>
      <c r="AA199" s="72"/>
      <c r="AB199" s="72"/>
      <c r="AC199" s="72"/>
      <c r="AD199" s="103" t="s">
        <v>1224</v>
      </c>
      <c r="AE199" s="72"/>
    </row>
    <row r="200" spans="2:32" ht="15" x14ac:dyDescent="0.15">
      <c r="B200" s="152" t="s">
        <v>357</v>
      </c>
      <c r="C200" s="69" t="s">
        <v>358</v>
      </c>
      <c r="D200" s="76" t="s">
        <v>1066</v>
      </c>
      <c r="E200" s="24" t="s">
        <v>1155</v>
      </c>
      <c r="F200" s="74" t="s">
        <v>1158</v>
      </c>
      <c r="G200" s="72"/>
      <c r="H200" s="73"/>
      <c r="I200" s="72"/>
      <c r="J200" s="72"/>
      <c r="K200" s="72"/>
      <c r="L200" s="72"/>
      <c r="M200" s="72"/>
      <c r="N200" s="64"/>
      <c r="O200" s="64"/>
      <c r="P200" s="64"/>
      <c r="Q200" s="107" t="s">
        <v>1159</v>
      </c>
      <c r="R200" s="60" t="s">
        <v>1229</v>
      </c>
      <c r="S200" s="70" t="s">
        <v>776</v>
      </c>
      <c r="T200" s="60" t="s">
        <v>1064</v>
      </c>
      <c r="U200" s="72"/>
      <c r="V200" s="72"/>
      <c r="W200" s="72"/>
      <c r="X200" s="72"/>
      <c r="Y200" s="72"/>
      <c r="Z200" s="72"/>
      <c r="AA200" s="72"/>
      <c r="AB200" s="72"/>
      <c r="AC200" s="72"/>
      <c r="AD200" s="103" t="s">
        <v>1224</v>
      </c>
      <c r="AE200" s="72"/>
    </row>
    <row r="201" spans="2:32" ht="39" x14ac:dyDescent="0.15">
      <c r="B201" s="152" t="s">
        <v>357</v>
      </c>
      <c r="C201" s="69" t="s">
        <v>358</v>
      </c>
      <c r="D201" s="76" t="s">
        <v>1066</v>
      </c>
      <c r="E201" s="24" t="s">
        <v>1155</v>
      </c>
      <c r="F201" s="24" t="s">
        <v>1160</v>
      </c>
      <c r="G201" s="72"/>
      <c r="H201" s="73"/>
      <c r="I201" s="72"/>
      <c r="J201" s="72"/>
      <c r="K201" s="72"/>
      <c r="L201" s="72"/>
      <c r="M201" s="72"/>
      <c r="N201" s="64"/>
      <c r="O201" s="64"/>
      <c r="P201" s="64"/>
      <c r="Q201" s="107" t="s">
        <v>1161</v>
      </c>
      <c r="R201" s="60" t="s">
        <v>1229</v>
      </c>
      <c r="S201" s="70" t="s">
        <v>776</v>
      </c>
      <c r="T201" s="60" t="s">
        <v>1064</v>
      </c>
      <c r="U201" s="72"/>
      <c r="V201" s="72"/>
      <c r="W201" s="72"/>
      <c r="X201" s="72"/>
      <c r="Y201" s="72"/>
      <c r="Z201" s="72"/>
      <c r="AA201" s="72"/>
      <c r="AB201" s="72"/>
      <c r="AC201" s="72"/>
      <c r="AD201" s="103" t="s">
        <v>1224</v>
      </c>
      <c r="AE201" s="72"/>
    </row>
    <row r="202" spans="2:32" ht="15" x14ac:dyDescent="0.15">
      <c r="B202" s="152" t="s">
        <v>357</v>
      </c>
      <c r="C202" s="69" t="s">
        <v>358</v>
      </c>
      <c r="D202" s="76" t="s">
        <v>1066</v>
      </c>
      <c r="E202" s="24" t="s">
        <v>1155</v>
      </c>
      <c r="F202" s="74" t="s">
        <v>1162</v>
      </c>
      <c r="G202" s="72"/>
      <c r="H202" s="73"/>
      <c r="I202" s="72"/>
      <c r="J202" s="72"/>
      <c r="K202" s="72"/>
      <c r="L202" s="72"/>
      <c r="M202" s="72"/>
      <c r="N202" s="64"/>
      <c r="O202" s="64"/>
      <c r="P202" s="64"/>
      <c r="Q202" s="107" t="s">
        <v>1172</v>
      </c>
      <c r="R202" s="60" t="s">
        <v>1229</v>
      </c>
      <c r="S202" s="70" t="s">
        <v>776</v>
      </c>
      <c r="T202" s="60" t="s">
        <v>1064</v>
      </c>
      <c r="U202" s="72"/>
      <c r="V202" s="72"/>
      <c r="W202" s="72"/>
      <c r="X202" s="72"/>
      <c r="Y202" s="72"/>
      <c r="Z202" s="72"/>
      <c r="AA202" s="72"/>
      <c r="AB202" s="72"/>
      <c r="AC202" s="72"/>
      <c r="AD202" s="103" t="s">
        <v>1224</v>
      </c>
      <c r="AE202" s="72"/>
    </row>
    <row r="203" spans="2:32" ht="15" x14ac:dyDescent="0.15">
      <c r="B203" s="152" t="s">
        <v>357</v>
      </c>
      <c r="C203" s="69" t="s">
        <v>358</v>
      </c>
      <c r="D203" s="76" t="s">
        <v>1066</v>
      </c>
      <c r="E203" s="24" t="s">
        <v>1155</v>
      </c>
      <c r="F203" s="74" t="s">
        <v>1164</v>
      </c>
      <c r="G203" s="72"/>
      <c r="H203" s="73"/>
      <c r="I203" s="72"/>
      <c r="J203" s="72"/>
      <c r="K203" s="72"/>
      <c r="L203" s="72"/>
      <c r="M203" s="72"/>
      <c r="N203" s="64"/>
      <c r="O203" s="64"/>
      <c r="P203" s="64"/>
      <c r="Q203" s="107" t="s">
        <v>1221</v>
      </c>
      <c r="R203" s="60" t="s">
        <v>1229</v>
      </c>
      <c r="S203" s="70" t="s">
        <v>776</v>
      </c>
      <c r="T203" s="60" t="s">
        <v>1064</v>
      </c>
      <c r="U203" s="72"/>
      <c r="V203" s="72"/>
      <c r="W203" s="72"/>
      <c r="X203" s="72"/>
      <c r="Y203" s="72"/>
      <c r="Z203" s="72"/>
      <c r="AA203" s="72"/>
      <c r="AB203" s="72"/>
      <c r="AC203" s="72"/>
      <c r="AD203" s="103" t="s">
        <v>1224</v>
      </c>
      <c r="AE203" s="72"/>
    </row>
    <row r="204" spans="2:32" ht="15" x14ac:dyDescent="0.15">
      <c r="B204" s="152" t="s">
        <v>357</v>
      </c>
      <c r="C204" s="69" t="s">
        <v>358</v>
      </c>
      <c r="D204" s="76" t="s">
        <v>1066</v>
      </c>
      <c r="E204" s="24" t="s">
        <v>1155</v>
      </c>
      <c r="F204" s="74" t="s">
        <v>1165</v>
      </c>
      <c r="G204" s="72"/>
      <c r="H204" s="73"/>
      <c r="I204" s="72"/>
      <c r="J204" s="72"/>
      <c r="K204" s="72"/>
      <c r="L204" s="72"/>
      <c r="M204" s="72"/>
      <c r="N204" s="64"/>
      <c r="O204" s="64"/>
      <c r="P204" s="64"/>
      <c r="Q204" s="107" t="s">
        <v>1163</v>
      </c>
      <c r="R204" s="60" t="s">
        <v>1229</v>
      </c>
      <c r="S204" s="70" t="s">
        <v>776</v>
      </c>
      <c r="T204" s="60" t="s">
        <v>1064</v>
      </c>
      <c r="U204" s="72"/>
      <c r="V204" s="72"/>
      <c r="W204" s="72"/>
      <c r="X204" s="72"/>
      <c r="Y204" s="72"/>
      <c r="Z204" s="72"/>
      <c r="AA204" s="72"/>
      <c r="AB204" s="72"/>
      <c r="AC204" s="72"/>
      <c r="AD204" s="103" t="s">
        <v>1224</v>
      </c>
      <c r="AE204" s="72"/>
    </row>
    <row r="205" spans="2:32" ht="26" x14ac:dyDescent="0.15">
      <c r="B205" s="152" t="s">
        <v>357</v>
      </c>
      <c r="C205" s="69" t="s">
        <v>358</v>
      </c>
      <c r="D205" s="76" t="s">
        <v>1066</v>
      </c>
      <c r="E205" s="24" t="s">
        <v>1155</v>
      </c>
      <c r="F205" s="74" t="s">
        <v>1166</v>
      </c>
      <c r="G205" s="72"/>
      <c r="H205" s="73"/>
      <c r="I205" s="72"/>
      <c r="J205" s="72"/>
      <c r="K205" s="72"/>
      <c r="L205" s="72"/>
      <c r="M205" s="72"/>
      <c r="N205" s="64"/>
      <c r="O205" s="64"/>
      <c r="P205" s="64"/>
      <c r="Q205" s="107" t="s">
        <v>1167</v>
      </c>
      <c r="R205" s="60" t="s">
        <v>1229</v>
      </c>
      <c r="S205" s="70" t="s">
        <v>776</v>
      </c>
      <c r="T205" s="60" t="s">
        <v>1064</v>
      </c>
      <c r="U205" s="72"/>
      <c r="V205" s="72"/>
      <c r="W205" s="72"/>
      <c r="X205" s="72"/>
      <c r="Y205" s="72"/>
      <c r="Z205" s="72"/>
      <c r="AA205" s="72"/>
      <c r="AB205" s="72"/>
      <c r="AC205" s="72"/>
      <c r="AD205" s="103" t="s">
        <v>1224</v>
      </c>
      <c r="AE205" s="72"/>
    </row>
    <row r="206" spans="2:32" x14ac:dyDescent="0.15">
      <c r="B206" s="152" t="s">
        <v>357</v>
      </c>
      <c r="C206" s="69" t="s">
        <v>358</v>
      </c>
      <c r="D206" s="76" t="s">
        <v>1066</v>
      </c>
      <c r="E206" s="24" t="s">
        <v>1155</v>
      </c>
      <c r="F206" s="74" t="s">
        <v>1168</v>
      </c>
      <c r="G206" s="72"/>
      <c r="H206" s="73"/>
      <c r="I206" s="72"/>
      <c r="J206" s="72"/>
      <c r="K206" s="72"/>
      <c r="L206" s="72"/>
      <c r="M206" s="72"/>
      <c r="N206" s="64"/>
      <c r="O206" s="64"/>
      <c r="P206" s="64"/>
      <c r="Q206" s="107" t="s">
        <v>1169</v>
      </c>
      <c r="R206" s="60" t="s">
        <v>1229</v>
      </c>
      <c r="S206" s="65" t="s">
        <v>1064</v>
      </c>
      <c r="T206" s="60" t="s">
        <v>1064</v>
      </c>
      <c r="U206" s="72"/>
      <c r="V206" s="72"/>
      <c r="W206" s="72"/>
      <c r="X206" s="72"/>
      <c r="Y206" s="72"/>
      <c r="Z206" s="72"/>
      <c r="AA206" s="72"/>
      <c r="AB206" s="72"/>
      <c r="AC206" s="72"/>
      <c r="AD206" s="103" t="s">
        <v>1224</v>
      </c>
      <c r="AE206" s="72"/>
    </row>
    <row r="207" spans="2:32" ht="26" x14ac:dyDescent="0.15">
      <c r="B207" s="152" t="s">
        <v>357</v>
      </c>
      <c r="C207" s="69" t="s">
        <v>358</v>
      </c>
      <c r="D207" s="76" t="s">
        <v>1066</v>
      </c>
      <c r="E207" s="24" t="s">
        <v>1155</v>
      </c>
      <c r="F207" s="74" t="s">
        <v>1170</v>
      </c>
      <c r="G207" s="72"/>
      <c r="H207" s="73"/>
      <c r="I207" s="72"/>
      <c r="J207" s="72"/>
      <c r="K207" s="72"/>
      <c r="L207" s="72"/>
      <c r="M207" s="72"/>
      <c r="N207" s="64"/>
      <c r="O207" s="64"/>
      <c r="P207" s="64"/>
      <c r="Q207" s="107" t="s">
        <v>1222</v>
      </c>
      <c r="R207" s="60" t="s">
        <v>1229</v>
      </c>
      <c r="S207" s="70" t="s">
        <v>776</v>
      </c>
      <c r="T207" s="60" t="s">
        <v>1064</v>
      </c>
      <c r="U207" s="72"/>
      <c r="V207" s="72"/>
      <c r="W207" s="72"/>
      <c r="X207" s="72"/>
      <c r="Y207" s="72"/>
      <c r="Z207" s="72"/>
      <c r="AA207" s="72"/>
      <c r="AB207" s="72"/>
      <c r="AC207" s="72"/>
      <c r="AD207" s="103" t="s">
        <v>1224</v>
      </c>
      <c r="AE207" s="72"/>
    </row>
    <row r="208" spans="2:32" x14ac:dyDescent="0.15">
      <c r="B208" s="152" t="s">
        <v>357</v>
      </c>
      <c r="C208" s="69" t="s">
        <v>358</v>
      </c>
      <c r="D208" s="76" t="s">
        <v>1066</v>
      </c>
      <c r="E208" s="24" t="s">
        <v>1155</v>
      </c>
      <c r="F208" s="74" t="s">
        <v>1171</v>
      </c>
      <c r="G208" s="72"/>
      <c r="H208" s="73"/>
      <c r="I208" s="72"/>
      <c r="J208" s="72"/>
      <c r="K208" s="72"/>
      <c r="L208" s="72"/>
      <c r="M208" s="72"/>
      <c r="N208" s="64"/>
      <c r="O208" s="64"/>
      <c r="P208" s="64"/>
      <c r="Q208" s="107" t="s">
        <v>1172</v>
      </c>
      <c r="R208" s="60" t="s">
        <v>1229</v>
      </c>
      <c r="S208" s="65" t="s">
        <v>1064</v>
      </c>
      <c r="T208" s="60" t="s">
        <v>1064</v>
      </c>
      <c r="U208" s="72"/>
      <c r="V208" s="72"/>
      <c r="W208" s="72"/>
      <c r="X208" s="72"/>
      <c r="Y208" s="72"/>
      <c r="Z208" s="72"/>
      <c r="AA208" s="72"/>
      <c r="AB208" s="72"/>
      <c r="AC208" s="72"/>
      <c r="AD208" s="103" t="s">
        <v>1224</v>
      </c>
      <c r="AE208" s="72"/>
    </row>
    <row r="209" spans="2:31" ht="15" x14ac:dyDescent="0.15">
      <c r="B209" s="152" t="s">
        <v>357</v>
      </c>
      <c r="C209" s="69" t="s">
        <v>358</v>
      </c>
      <c r="D209" s="76" t="s">
        <v>1066</v>
      </c>
      <c r="E209" s="24" t="s">
        <v>1155</v>
      </c>
      <c r="F209" s="74" t="s">
        <v>1173</v>
      </c>
      <c r="G209" s="72"/>
      <c r="H209" s="73"/>
      <c r="I209" s="67"/>
      <c r="J209" s="72"/>
      <c r="K209" s="72"/>
      <c r="L209" s="72"/>
      <c r="M209" s="72"/>
      <c r="N209" s="64"/>
      <c r="O209" s="64"/>
      <c r="P209" s="64"/>
      <c r="Q209" s="107" t="s">
        <v>1174</v>
      </c>
      <c r="R209" s="60" t="s">
        <v>1229</v>
      </c>
      <c r="S209" s="65" t="s">
        <v>1064</v>
      </c>
      <c r="T209" s="60" t="s">
        <v>1064</v>
      </c>
      <c r="U209" s="72"/>
      <c r="V209" s="72"/>
      <c r="W209" s="72"/>
      <c r="X209" s="72"/>
      <c r="Y209" s="72"/>
      <c r="Z209" s="72"/>
      <c r="AA209" s="72"/>
      <c r="AB209" s="72"/>
      <c r="AC209" s="72"/>
      <c r="AD209" s="103" t="s">
        <v>1224</v>
      </c>
      <c r="AE209" s="72"/>
    </row>
    <row r="210" spans="2:31" ht="15" x14ac:dyDescent="0.15">
      <c r="B210" s="152" t="s">
        <v>357</v>
      </c>
      <c r="C210" s="69" t="s">
        <v>358</v>
      </c>
      <c r="D210" s="76" t="s">
        <v>1066</v>
      </c>
      <c r="E210" s="24" t="s">
        <v>1175</v>
      </c>
      <c r="F210" s="24" t="s">
        <v>1176</v>
      </c>
      <c r="G210" s="72"/>
      <c r="H210" s="72"/>
      <c r="I210" s="72"/>
      <c r="J210" s="72"/>
      <c r="K210" s="72"/>
      <c r="L210" s="72"/>
      <c r="M210" s="72"/>
      <c r="N210" s="64"/>
      <c r="O210" s="64"/>
      <c r="P210" s="64"/>
      <c r="Q210" s="107" t="s">
        <v>1220</v>
      </c>
      <c r="R210" s="60" t="s">
        <v>1229</v>
      </c>
      <c r="S210" s="70" t="s">
        <v>776</v>
      </c>
      <c r="T210" s="60" t="s">
        <v>1064</v>
      </c>
      <c r="U210" s="72"/>
      <c r="V210" s="72"/>
      <c r="W210" s="72"/>
      <c r="X210" s="72"/>
      <c r="Y210" s="72"/>
      <c r="Z210" s="72"/>
      <c r="AA210" s="72"/>
      <c r="AB210" s="72"/>
      <c r="AC210" s="72"/>
      <c r="AD210" s="103" t="s">
        <v>1224</v>
      </c>
      <c r="AE210" s="72"/>
    </row>
    <row r="211" spans="2:31" ht="15" x14ac:dyDescent="0.15">
      <c r="B211" s="152" t="s">
        <v>357</v>
      </c>
      <c r="C211" s="69" t="s">
        <v>358</v>
      </c>
      <c r="D211" s="76" t="s">
        <v>1066</v>
      </c>
      <c r="E211" s="24" t="s">
        <v>1175</v>
      </c>
      <c r="F211" s="24" t="s">
        <v>1177</v>
      </c>
      <c r="G211" s="72"/>
      <c r="H211" s="72"/>
      <c r="I211" s="72"/>
      <c r="J211" s="72"/>
      <c r="K211" s="72"/>
      <c r="L211" s="72"/>
      <c r="M211" s="72"/>
      <c r="N211" s="64"/>
      <c r="O211" s="64"/>
      <c r="P211" s="64"/>
      <c r="Q211" s="107" t="s">
        <v>1178</v>
      </c>
      <c r="R211" s="60" t="s">
        <v>1229</v>
      </c>
      <c r="S211" s="70" t="s">
        <v>776</v>
      </c>
      <c r="T211" s="60" t="s">
        <v>1064</v>
      </c>
      <c r="U211" s="72"/>
      <c r="V211" s="72"/>
      <c r="W211" s="72"/>
      <c r="X211" s="72"/>
      <c r="Y211" s="72"/>
      <c r="Z211" s="72"/>
      <c r="AA211" s="72"/>
      <c r="AB211" s="72"/>
      <c r="AC211" s="72"/>
      <c r="AD211" s="103" t="s">
        <v>1224</v>
      </c>
      <c r="AE211" s="72"/>
    </row>
    <row r="212" spans="2:31" ht="15" x14ac:dyDescent="0.15">
      <c r="B212" s="152" t="s">
        <v>357</v>
      </c>
      <c r="C212" s="69" t="s">
        <v>358</v>
      </c>
      <c r="D212" s="76" t="s">
        <v>1066</v>
      </c>
      <c r="E212" s="24" t="s">
        <v>1175</v>
      </c>
      <c r="F212" s="24" t="s">
        <v>1179</v>
      </c>
      <c r="G212" s="72"/>
      <c r="H212" s="72"/>
      <c r="I212" s="72"/>
      <c r="J212" s="72"/>
      <c r="K212" s="72"/>
      <c r="L212" s="72"/>
      <c r="M212" s="72"/>
      <c r="N212" s="64"/>
      <c r="O212" s="64"/>
      <c r="P212" s="64"/>
      <c r="Q212" s="28" t="s">
        <v>1172</v>
      </c>
      <c r="R212" s="60" t="s">
        <v>1229</v>
      </c>
      <c r="S212" s="70" t="s">
        <v>776</v>
      </c>
      <c r="T212" s="60" t="s">
        <v>1064</v>
      </c>
      <c r="U212" s="72"/>
      <c r="V212" s="72"/>
      <c r="W212" s="72"/>
      <c r="X212" s="72"/>
      <c r="Y212" s="72"/>
      <c r="Z212" s="72"/>
      <c r="AA212" s="72"/>
      <c r="AB212" s="72"/>
      <c r="AC212" s="72"/>
      <c r="AD212" s="103" t="s">
        <v>1224</v>
      </c>
      <c r="AE212" s="72"/>
    </row>
    <row r="213" spans="2:31" ht="52" x14ac:dyDescent="0.15">
      <c r="B213" s="152" t="s">
        <v>357</v>
      </c>
      <c r="C213" s="69" t="s">
        <v>358</v>
      </c>
      <c r="D213" s="76" t="s">
        <v>1066</v>
      </c>
      <c r="E213" s="24" t="s">
        <v>1180</v>
      </c>
      <c r="F213" s="24" t="s">
        <v>1219</v>
      </c>
      <c r="G213" s="72"/>
      <c r="H213" s="72"/>
      <c r="I213" s="72"/>
      <c r="J213" s="72"/>
      <c r="K213" s="72"/>
      <c r="L213" s="72"/>
      <c r="M213" s="72"/>
      <c r="N213" s="64"/>
      <c r="O213" s="64"/>
      <c r="P213" s="64"/>
      <c r="Q213" s="28" t="s">
        <v>1172</v>
      </c>
      <c r="R213" s="60" t="s">
        <v>1229</v>
      </c>
      <c r="S213" s="70" t="s">
        <v>776</v>
      </c>
      <c r="T213" s="60" t="s">
        <v>1064</v>
      </c>
      <c r="U213" s="72"/>
      <c r="V213" s="72"/>
      <c r="W213" s="72"/>
      <c r="X213" s="72"/>
      <c r="Y213" s="72"/>
      <c r="Z213" s="72"/>
      <c r="AA213" s="72"/>
      <c r="AB213" s="72"/>
      <c r="AC213" s="72"/>
      <c r="AD213" s="103" t="s">
        <v>1224</v>
      </c>
      <c r="AE213" s="72"/>
    </row>
    <row r="214" spans="2:31" ht="15" x14ac:dyDescent="0.15">
      <c r="B214" s="152" t="s">
        <v>357</v>
      </c>
      <c r="C214" s="69" t="s">
        <v>358</v>
      </c>
      <c r="D214" s="76" t="s">
        <v>1066</v>
      </c>
      <c r="E214" s="24" t="s">
        <v>1180</v>
      </c>
      <c r="F214" s="24" t="s">
        <v>1181</v>
      </c>
      <c r="G214" s="72"/>
      <c r="H214" s="72"/>
      <c r="I214" s="72"/>
      <c r="J214" s="72"/>
      <c r="K214" s="72"/>
      <c r="L214" s="72"/>
      <c r="M214" s="72"/>
      <c r="N214" s="64"/>
      <c r="O214" s="64"/>
      <c r="P214" s="64"/>
      <c r="Q214" s="28" t="s">
        <v>1172</v>
      </c>
      <c r="R214" s="60" t="s">
        <v>1229</v>
      </c>
      <c r="S214" s="70" t="s">
        <v>776</v>
      </c>
      <c r="T214" s="60" t="s">
        <v>1064</v>
      </c>
      <c r="U214" s="72"/>
      <c r="V214" s="72"/>
      <c r="W214" s="72"/>
      <c r="X214" s="72"/>
      <c r="Y214" s="72"/>
      <c r="Z214" s="72"/>
      <c r="AA214" s="72"/>
      <c r="AB214" s="72"/>
      <c r="AC214" s="72"/>
      <c r="AD214" s="103" t="s">
        <v>1224</v>
      </c>
      <c r="AE214" s="72"/>
    </row>
    <row r="215" spans="2:31" ht="15" x14ac:dyDescent="0.15">
      <c r="B215" s="152" t="s">
        <v>357</v>
      </c>
      <c r="C215" s="69" t="s">
        <v>358</v>
      </c>
      <c r="D215" s="76" t="s">
        <v>1066</v>
      </c>
      <c r="E215" s="24" t="s">
        <v>1180</v>
      </c>
      <c r="F215" s="24" t="s">
        <v>1182</v>
      </c>
      <c r="G215" s="72"/>
      <c r="H215" s="72"/>
      <c r="I215" s="72"/>
      <c r="J215" s="72"/>
      <c r="K215" s="72"/>
      <c r="L215" s="72"/>
      <c r="M215" s="72"/>
      <c r="N215" s="64"/>
      <c r="O215" s="64"/>
      <c r="P215" s="64"/>
      <c r="Q215" s="28" t="s">
        <v>1172</v>
      </c>
      <c r="R215" s="60" t="s">
        <v>1229</v>
      </c>
      <c r="S215" s="70" t="s">
        <v>776</v>
      </c>
      <c r="T215" s="60" t="s">
        <v>1064</v>
      </c>
      <c r="U215" s="72"/>
      <c r="V215" s="72"/>
      <c r="W215" s="72"/>
      <c r="X215" s="72"/>
      <c r="Y215" s="72"/>
      <c r="Z215" s="72"/>
      <c r="AA215" s="72"/>
      <c r="AB215" s="72"/>
      <c r="AC215" s="72"/>
      <c r="AD215" s="103" t="s">
        <v>1224</v>
      </c>
      <c r="AE215" s="72"/>
    </row>
    <row r="216" spans="2:31" ht="26" x14ac:dyDescent="0.15">
      <c r="B216" s="152" t="s">
        <v>357</v>
      </c>
      <c r="C216" s="69" t="s">
        <v>358</v>
      </c>
      <c r="D216" s="76" t="s">
        <v>1066</v>
      </c>
      <c r="E216" s="24" t="s">
        <v>1180</v>
      </c>
      <c r="F216" s="24" t="s">
        <v>1183</v>
      </c>
      <c r="G216" s="72"/>
      <c r="H216" s="72"/>
      <c r="I216" s="72"/>
      <c r="J216" s="72"/>
      <c r="K216" s="72"/>
      <c r="L216" s="72"/>
      <c r="M216" s="72"/>
      <c r="N216" s="64"/>
      <c r="O216" s="64"/>
      <c r="P216" s="64"/>
      <c r="Q216" s="107" t="s">
        <v>1109</v>
      </c>
      <c r="R216" s="60" t="s">
        <v>1229</v>
      </c>
      <c r="S216" s="70" t="s">
        <v>776</v>
      </c>
      <c r="T216" s="60" t="s">
        <v>1064</v>
      </c>
      <c r="U216" s="72"/>
      <c r="V216" s="72"/>
      <c r="W216" s="72"/>
      <c r="X216" s="72"/>
      <c r="Y216" s="72"/>
      <c r="Z216" s="72"/>
      <c r="AA216" s="72"/>
      <c r="AB216" s="72"/>
      <c r="AC216" s="72"/>
      <c r="AD216" s="103" t="s">
        <v>1224</v>
      </c>
      <c r="AE216" s="72"/>
    </row>
    <row r="217" spans="2:31" ht="15" x14ac:dyDescent="0.15">
      <c r="B217" s="152" t="s">
        <v>357</v>
      </c>
      <c r="C217" s="69" t="s">
        <v>358</v>
      </c>
      <c r="D217" s="76" t="s">
        <v>1066</v>
      </c>
      <c r="E217" s="24" t="s">
        <v>1180</v>
      </c>
      <c r="F217" s="24" t="s">
        <v>1184</v>
      </c>
      <c r="G217" s="72"/>
      <c r="H217" s="72"/>
      <c r="I217" s="72"/>
      <c r="J217" s="72"/>
      <c r="K217" s="72"/>
      <c r="L217" s="72"/>
      <c r="M217" s="72"/>
      <c r="N217" s="64"/>
      <c r="O217" s="64"/>
      <c r="P217" s="64"/>
      <c r="Q217" s="28" t="s">
        <v>1185</v>
      </c>
      <c r="R217" s="60" t="s">
        <v>1229</v>
      </c>
      <c r="S217" s="70" t="s">
        <v>776</v>
      </c>
      <c r="T217" s="60" t="s">
        <v>1064</v>
      </c>
      <c r="U217" s="72"/>
      <c r="V217" s="72"/>
      <c r="W217" s="72"/>
      <c r="X217" s="72"/>
      <c r="Y217" s="72"/>
      <c r="Z217" s="72"/>
      <c r="AA217" s="72"/>
      <c r="AB217" s="72"/>
      <c r="AC217" s="72"/>
      <c r="AD217" s="103" t="s">
        <v>1224</v>
      </c>
      <c r="AE217" s="72"/>
    </row>
    <row r="218" spans="2:31" x14ac:dyDescent="0.15">
      <c r="B218" s="152" t="s">
        <v>357</v>
      </c>
      <c r="C218" s="69" t="s">
        <v>358</v>
      </c>
      <c r="D218" s="76" t="s">
        <v>1066</v>
      </c>
      <c r="E218" s="24" t="s">
        <v>1180</v>
      </c>
      <c r="F218" s="24" t="s">
        <v>1186</v>
      </c>
      <c r="G218" s="72"/>
      <c r="H218" s="72"/>
      <c r="I218" s="72"/>
      <c r="J218" s="72"/>
      <c r="K218" s="72"/>
      <c r="L218" s="72"/>
      <c r="M218" s="72"/>
      <c r="N218" s="64"/>
      <c r="O218" s="64"/>
      <c r="P218" s="64"/>
      <c r="Q218" s="28" t="s">
        <v>1172</v>
      </c>
      <c r="R218" s="60" t="s">
        <v>1229</v>
      </c>
      <c r="S218" s="65" t="s">
        <v>1064</v>
      </c>
      <c r="T218" s="60" t="s">
        <v>1064</v>
      </c>
      <c r="U218" s="72"/>
      <c r="V218" s="72"/>
      <c r="W218" s="72"/>
      <c r="X218" s="72"/>
      <c r="Y218" s="72"/>
      <c r="Z218" s="72"/>
      <c r="AA218" s="72"/>
      <c r="AB218" s="72"/>
      <c r="AC218" s="72"/>
      <c r="AD218" s="103" t="s">
        <v>1224</v>
      </c>
      <c r="AE218" s="72"/>
    </row>
    <row r="219" spans="2:31" ht="15" x14ac:dyDescent="0.15">
      <c r="B219" s="152" t="s">
        <v>357</v>
      </c>
      <c r="C219" s="69" t="s">
        <v>358</v>
      </c>
      <c r="D219" s="76" t="s">
        <v>1066</v>
      </c>
      <c r="E219" s="24" t="s">
        <v>1180</v>
      </c>
      <c r="F219" s="24" t="s">
        <v>1187</v>
      </c>
      <c r="G219" s="72"/>
      <c r="H219" s="72"/>
      <c r="I219" s="72"/>
      <c r="J219" s="72"/>
      <c r="K219" s="72"/>
      <c r="L219" s="72"/>
      <c r="M219" s="72"/>
      <c r="N219" s="64"/>
      <c r="O219" s="64"/>
      <c r="P219" s="64"/>
      <c r="Q219" s="28" t="s">
        <v>1172</v>
      </c>
      <c r="R219" s="60" t="s">
        <v>1229</v>
      </c>
      <c r="S219" s="70" t="s">
        <v>776</v>
      </c>
      <c r="T219" s="60" t="s">
        <v>1064</v>
      </c>
      <c r="U219" s="72"/>
      <c r="V219" s="72"/>
      <c r="W219" s="72"/>
      <c r="X219" s="72"/>
      <c r="Y219" s="72"/>
      <c r="Z219" s="72"/>
      <c r="AA219" s="72"/>
      <c r="AB219" s="72"/>
      <c r="AC219" s="72"/>
      <c r="AD219" s="103" t="s">
        <v>1224</v>
      </c>
      <c r="AE219" s="72"/>
    </row>
    <row r="220" spans="2:31" ht="15" x14ac:dyDescent="0.15">
      <c r="B220" s="152" t="s">
        <v>357</v>
      </c>
      <c r="C220" s="69" t="s">
        <v>358</v>
      </c>
      <c r="D220" s="76" t="s">
        <v>1066</v>
      </c>
      <c r="E220" s="24" t="s">
        <v>1180</v>
      </c>
      <c r="F220" s="24" t="s">
        <v>1188</v>
      </c>
      <c r="G220" s="72"/>
      <c r="H220" s="72"/>
      <c r="I220" s="72"/>
      <c r="J220" s="72"/>
      <c r="K220" s="72"/>
      <c r="L220" s="72"/>
      <c r="M220" s="72"/>
      <c r="N220" s="64"/>
      <c r="O220" s="64"/>
      <c r="P220" s="64"/>
      <c r="Q220" s="28" t="s">
        <v>1172</v>
      </c>
      <c r="R220" s="60" t="s">
        <v>1229</v>
      </c>
      <c r="S220" s="70" t="s">
        <v>776</v>
      </c>
      <c r="T220" s="60" t="s">
        <v>1064</v>
      </c>
      <c r="U220" s="72"/>
      <c r="V220" s="72"/>
      <c r="W220" s="72"/>
      <c r="X220" s="72"/>
      <c r="Y220" s="72"/>
      <c r="Z220" s="72"/>
      <c r="AA220" s="72"/>
      <c r="AB220" s="72"/>
      <c r="AC220" s="72"/>
      <c r="AD220" s="103" t="s">
        <v>1224</v>
      </c>
      <c r="AE220" s="72"/>
    </row>
    <row r="221" spans="2:31" x14ac:dyDescent="0.15">
      <c r="B221" s="152" t="s">
        <v>357</v>
      </c>
      <c r="C221" s="69" t="s">
        <v>358</v>
      </c>
      <c r="D221" s="76" t="s">
        <v>1066</v>
      </c>
      <c r="E221" s="24" t="s">
        <v>1180</v>
      </c>
      <c r="F221" s="24" t="s">
        <v>1189</v>
      </c>
      <c r="G221" s="72"/>
      <c r="H221" s="72"/>
      <c r="I221" s="72"/>
      <c r="J221" s="72"/>
      <c r="K221" s="72"/>
      <c r="L221" s="72"/>
      <c r="M221" s="72"/>
      <c r="N221" s="64"/>
      <c r="O221" s="64"/>
      <c r="P221" s="64"/>
      <c r="Q221" s="28" t="s">
        <v>1172</v>
      </c>
      <c r="R221" s="60" t="s">
        <v>1229</v>
      </c>
      <c r="S221" s="65" t="s">
        <v>1064</v>
      </c>
      <c r="T221" s="60" t="s">
        <v>1064</v>
      </c>
      <c r="U221" s="72"/>
      <c r="V221" s="72"/>
      <c r="W221" s="72"/>
      <c r="X221" s="72"/>
      <c r="Y221" s="72"/>
      <c r="Z221" s="72"/>
      <c r="AA221" s="72"/>
      <c r="AB221" s="72"/>
      <c r="AC221" s="72"/>
      <c r="AD221" s="103" t="s">
        <v>1224</v>
      </c>
      <c r="AE221" s="72"/>
    </row>
    <row r="222" spans="2:31" ht="15" x14ac:dyDescent="0.15">
      <c r="B222" s="152" t="s">
        <v>357</v>
      </c>
      <c r="C222" s="69" t="s">
        <v>358</v>
      </c>
      <c r="D222" s="76" t="s">
        <v>1066</v>
      </c>
      <c r="E222" s="24" t="s">
        <v>1180</v>
      </c>
      <c r="F222" s="24" t="s">
        <v>1190</v>
      </c>
      <c r="G222" s="72"/>
      <c r="H222" s="72"/>
      <c r="I222" s="72"/>
      <c r="J222" s="72"/>
      <c r="K222" s="72"/>
      <c r="L222" s="72"/>
      <c r="M222" s="72"/>
      <c r="N222" s="64"/>
      <c r="O222" s="64"/>
      <c r="P222" s="64"/>
      <c r="Q222" s="28" t="s">
        <v>1172</v>
      </c>
      <c r="R222" s="60" t="s">
        <v>1229</v>
      </c>
      <c r="S222" s="70" t="s">
        <v>776</v>
      </c>
      <c r="T222" s="60" t="s">
        <v>1064</v>
      </c>
      <c r="U222" s="72"/>
      <c r="V222" s="72"/>
      <c r="W222" s="72"/>
      <c r="X222" s="72"/>
      <c r="Y222" s="72"/>
      <c r="Z222" s="72"/>
      <c r="AA222" s="72"/>
      <c r="AB222" s="72"/>
      <c r="AC222" s="72"/>
      <c r="AD222" s="103" t="s">
        <v>1224</v>
      </c>
      <c r="AE222" s="72"/>
    </row>
    <row r="223" spans="2:31" x14ac:dyDescent="0.15">
      <c r="B223" s="152" t="s">
        <v>357</v>
      </c>
      <c r="C223" s="69" t="s">
        <v>358</v>
      </c>
      <c r="D223" s="76" t="s">
        <v>1066</v>
      </c>
      <c r="E223" s="24" t="s">
        <v>1180</v>
      </c>
      <c r="F223" s="24" t="s">
        <v>1191</v>
      </c>
      <c r="G223" s="72"/>
      <c r="H223" s="72"/>
      <c r="I223" s="72"/>
      <c r="J223" s="72"/>
      <c r="K223" s="72"/>
      <c r="L223" s="72"/>
      <c r="M223" s="72"/>
      <c r="N223" s="64"/>
      <c r="O223" s="64"/>
      <c r="P223" s="64"/>
      <c r="Q223" s="28" t="s">
        <v>1172</v>
      </c>
      <c r="R223" s="60" t="s">
        <v>1229</v>
      </c>
      <c r="S223" s="65" t="s">
        <v>1064</v>
      </c>
      <c r="T223" s="60" t="s">
        <v>1064</v>
      </c>
      <c r="U223" s="72"/>
      <c r="V223" s="72"/>
      <c r="W223" s="72"/>
      <c r="X223" s="72"/>
      <c r="Y223" s="72"/>
      <c r="Z223" s="72"/>
      <c r="AA223" s="72"/>
      <c r="AB223" s="72"/>
      <c r="AC223" s="72"/>
      <c r="AD223" s="103" t="s">
        <v>1224</v>
      </c>
      <c r="AE223" s="72"/>
    </row>
    <row r="224" spans="2:31" x14ac:dyDescent="0.15">
      <c r="B224" s="152" t="s">
        <v>357</v>
      </c>
      <c r="C224" s="69" t="s">
        <v>358</v>
      </c>
      <c r="D224" s="76" t="s">
        <v>1066</v>
      </c>
      <c r="E224" s="24" t="s">
        <v>1180</v>
      </c>
      <c r="F224" s="24" t="s">
        <v>1192</v>
      </c>
      <c r="G224" s="72"/>
      <c r="H224" s="72"/>
      <c r="I224" s="72"/>
      <c r="J224" s="72"/>
      <c r="K224" s="72"/>
      <c r="L224" s="72"/>
      <c r="M224" s="72"/>
      <c r="N224" s="64"/>
      <c r="O224" s="64"/>
      <c r="P224" s="64"/>
      <c r="Q224" s="28" t="s">
        <v>1172</v>
      </c>
      <c r="R224" s="60" t="s">
        <v>1229</v>
      </c>
      <c r="S224" s="65" t="s">
        <v>1064</v>
      </c>
      <c r="T224" s="60" t="s">
        <v>1064</v>
      </c>
      <c r="U224" s="72"/>
      <c r="V224" s="72"/>
      <c r="W224" s="72"/>
      <c r="X224" s="72"/>
      <c r="Y224" s="72"/>
      <c r="Z224" s="72"/>
      <c r="AA224" s="72"/>
      <c r="AB224" s="72"/>
      <c r="AC224" s="72"/>
      <c r="AD224" s="103" t="s">
        <v>1224</v>
      </c>
      <c r="AE224" s="72"/>
    </row>
    <row r="225" spans="2:31" ht="15" x14ac:dyDescent="0.15">
      <c r="B225" s="152" t="s">
        <v>357</v>
      </c>
      <c r="C225" s="69" t="s">
        <v>358</v>
      </c>
      <c r="D225" s="76" t="s">
        <v>1066</v>
      </c>
      <c r="E225" s="24" t="s">
        <v>1180</v>
      </c>
      <c r="F225" s="24" t="s">
        <v>1193</v>
      </c>
      <c r="G225" s="72"/>
      <c r="H225" s="72"/>
      <c r="I225" s="72"/>
      <c r="J225" s="72"/>
      <c r="K225" s="72"/>
      <c r="L225" s="72"/>
      <c r="M225" s="72"/>
      <c r="N225" s="64"/>
      <c r="O225" s="64"/>
      <c r="P225" s="64"/>
      <c r="Q225" s="28" t="s">
        <v>1172</v>
      </c>
      <c r="R225" s="60" t="s">
        <v>1229</v>
      </c>
      <c r="S225" s="70" t="s">
        <v>776</v>
      </c>
      <c r="T225" s="60" t="s">
        <v>1064</v>
      </c>
      <c r="U225" s="72"/>
      <c r="V225" s="72"/>
      <c r="W225" s="72"/>
      <c r="X225" s="72"/>
      <c r="Y225" s="72"/>
      <c r="Z225" s="72"/>
      <c r="AA225" s="72"/>
      <c r="AB225" s="72"/>
      <c r="AC225" s="72"/>
      <c r="AD225" s="103" t="s">
        <v>1224</v>
      </c>
      <c r="AE225" s="72"/>
    </row>
    <row r="226" spans="2:31" ht="15" x14ac:dyDescent="0.15">
      <c r="B226" s="152" t="s">
        <v>357</v>
      </c>
      <c r="C226" s="69" t="s">
        <v>358</v>
      </c>
      <c r="D226" s="76" t="s">
        <v>1066</v>
      </c>
      <c r="E226" s="24" t="s">
        <v>1194</v>
      </c>
      <c r="F226" s="24" t="s">
        <v>1195</v>
      </c>
      <c r="G226" s="72"/>
      <c r="H226" s="72"/>
      <c r="I226" s="72"/>
      <c r="J226" s="72"/>
      <c r="K226" s="72"/>
      <c r="L226" s="72"/>
      <c r="M226" s="72"/>
      <c r="N226" s="64"/>
      <c r="O226" s="64"/>
      <c r="P226" s="64"/>
      <c r="Q226" s="28" t="s">
        <v>1172</v>
      </c>
      <c r="R226" s="60" t="s">
        <v>1229</v>
      </c>
      <c r="S226" s="70" t="s">
        <v>776</v>
      </c>
      <c r="T226" s="60" t="s">
        <v>1064</v>
      </c>
      <c r="U226" s="72"/>
      <c r="V226" s="72"/>
      <c r="W226" s="72"/>
      <c r="X226" s="72"/>
      <c r="Y226" s="72"/>
      <c r="Z226" s="72"/>
      <c r="AA226" s="72"/>
      <c r="AB226" s="72"/>
      <c r="AC226" s="72"/>
      <c r="AD226" s="103" t="s">
        <v>1224</v>
      </c>
      <c r="AE226" s="72"/>
    </row>
    <row r="227" spans="2:31" x14ac:dyDescent="0.15">
      <c r="B227" s="152" t="s">
        <v>357</v>
      </c>
      <c r="C227" s="69" t="s">
        <v>358</v>
      </c>
      <c r="D227" s="76" t="s">
        <v>1066</v>
      </c>
      <c r="E227" s="24" t="s">
        <v>1194</v>
      </c>
      <c r="F227" s="24" t="s">
        <v>1196</v>
      </c>
      <c r="G227" s="72"/>
      <c r="H227" s="72"/>
      <c r="I227" s="72"/>
      <c r="J227" s="72"/>
      <c r="K227" s="72"/>
      <c r="L227" s="72"/>
      <c r="M227" s="72"/>
      <c r="N227" s="64"/>
      <c r="O227" s="64"/>
      <c r="P227" s="64"/>
      <c r="Q227" s="28"/>
      <c r="R227" s="60" t="s">
        <v>1229</v>
      </c>
      <c r="S227" s="65" t="s">
        <v>1064</v>
      </c>
      <c r="T227" s="60" t="s">
        <v>1064</v>
      </c>
      <c r="U227" s="72"/>
      <c r="V227" s="72"/>
      <c r="W227" s="72"/>
      <c r="X227" s="72"/>
      <c r="Y227" s="72"/>
      <c r="Z227" s="72"/>
      <c r="AA227" s="72"/>
      <c r="AB227" s="72"/>
      <c r="AC227" s="72"/>
      <c r="AD227" s="103" t="s">
        <v>1224</v>
      </c>
      <c r="AE227" s="72"/>
    </row>
    <row r="228" spans="2:31" ht="15" x14ac:dyDescent="0.15">
      <c r="B228" s="152" t="s">
        <v>357</v>
      </c>
      <c r="C228" s="69" t="s">
        <v>358</v>
      </c>
      <c r="D228" s="76" t="s">
        <v>1066</v>
      </c>
      <c r="E228" s="24" t="s">
        <v>1194</v>
      </c>
      <c r="F228" s="24" t="s">
        <v>1197</v>
      </c>
      <c r="G228" s="72"/>
      <c r="H228" s="72"/>
      <c r="I228" s="72"/>
      <c r="J228" s="72"/>
      <c r="K228" s="72"/>
      <c r="L228" s="72"/>
      <c r="M228" s="72"/>
      <c r="N228" s="64"/>
      <c r="O228" s="64"/>
      <c r="P228" s="64"/>
      <c r="Q228" s="28" t="s">
        <v>1172</v>
      </c>
      <c r="R228" s="60" t="s">
        <v>1229</v>
      </c>
      <c r="S228" s="70" t="s">
        <v>776</v>
      </c>
      <c r="T228" s="60" t="s">
        <v>1064</v>
      </c>
      <c r="U228" s="72"/>
      <c r="V228" s="72"/>
      <c r="W228" s="72"/>
      <c r="X228" s="72"/>
      <c r="Y228" s="72"/>
      <c r="Z228" s="72"/>
      <c r="AA228" s="72"/>
      <c r="AB228" s="72"/>
      <c r="AC228" s="72"/>
      <c r="AD228" s="103" t="s">
        <v>1224</v>
      </c>
      <c r="AE228" s="72"/>
    </row>
    <row r="229" spans="2:31" ht="15" x14ac:dyDescent="0.15">
      <c r="B229" s="152" t="s">
        <v>357</v>
      </c>
      <c r="C229" s="69" t="s">
        <v>358</v>
      </c>
      <c r="D229" s="76" t="s">
        <v>1066</v>
      </c>
      <c r="E229" s="24" t="s">
        <v>1194</v>
      </c>
      <c r="F229" s="24" t="s">
        <v>1198</v>
      </c>
      <c r="G229" s="72"/>
      <c r="H229" s="72"/>
      <c r="I229" s="72"/>
      <c r="J229" s="72"/>
      <c r="K229" s="72"/>
      <c r="L229" s="72"/>
      <c r="M229" s="72"/>
      <c r="N229" s="64"/>
      <c r="O229" s="64"/>
      <c r="P229" s="64"/>
      <c r="Q229" s="108" t="s">
        <v>1199</v>
      </c>
      <c r="R229" s="60" t="s">
        <v>1229</v>
      </c>
      <c r="S229" s="70" t="s">
        <v>776</v>
      </c>
      <c r="T229" s="60" t="s">
        <v>1064</v>
      </c>
      <c r="U229" s="72"/>
      <c r="V229" s="72"/>
      <c r="W229" s="72"/>
      <c r="X229" s="72"/>
      <c r="Y229" s="72"/>
      <c r="Z229" s="72"/>
      <c r="AA229" s="72"/>
      <c r="AB229" s="72"/>
      <c r="AC229" s="72"/>
      <c r="AD229" s="103" t="s">
        <v>1224</v>
      </c>
      <c r="AE229" s="72"/>
    </row>
    <row r="230" spans="2:31" ht="15" x14ac:dyDescent="0.15">
      <c r="B230" s="152" t="s">
        <v>357</v>
      </c>
      <c r="C230" s="69" t="s">
        <v>358</v>
      </c>
      <c r="D230" s="76" t="s">
        <v>1066</v>
      </c>
      <c r="E230" s="24" t="s">
        <v>1194</v>
      </c>
      <c r="F230" s="24" t="s">
        <v>1200</v>
      </c>
      <c r="G230" s="72"/>
      <c r="H230" s="72"/>
      <c r="I230" s="72"/>
      <c r="J230" s="72"/>
      <c r="K230" s="72"/>
      <c r="L230" s="72"/>
      <c r="M230" s="72"/>
      <c r="N230" s="64"/>
      <c r="O230" s="64"/>
      <c r="P230" s="64"/>
      <c r="Q230" s="28"/>
      <c r="R230" s="60" t="s">
        <v>1229</v>
      </c>
      <c r="S230" s="70" t="s">
        <v>776</v>
      </c>
      <c r="T230" s="60" t="s">
        <v>1064</v>
      </c>
      <c r="U230" s="72"/>
      <c r="V230" s="72"/>
      <c r="W230" s="72"/>
      <c r="X230" s="72"/>
      <c r="Y230" s="72"/>
      <c r="Z230" s="72"/>
      <c r="AA230" s="72"/>
      <c r="AB230" s="72"/>
      <c r="AC230" s="72"/>
      <c r="AD230" s="103" t="s">
        <v>1224</v>
      </c>
      <c r="AE230" s="72"/>
    </row>
    <row r="231" spans="2:31" ht="15" x14ac:dyDescent="0.15">
      <c r="B231" s="152" t="s">
        <v>357</v>
      </c>
      <c r="C231" s="69" t="s">
        <v>358</v>
      </c>
      <c r="D231" s="76" t="s">
        <v>1066</v>
      </c>
      <c r="E231" s="24" t="s">
        <v>1201</v>
      </c>
      <c r="F231" s="24" t="s">
        <v>1202</v>
      </c>
      <c r="G231" s="72"/>
      <c r="H231" s="72"/>
      <c r="I231" s="72"/>
      <c r="J231" s="72"/>
      <c r="K231" s="72"/>
      <c r="L231" s="72"/>
      <c r="M231" s="72"/>
      <c r="N231" s="64"/>
      <c r="O231" s="64"/>
      <c r="P231" s="64"/>
      <c r="Q231" s="28" t="s">
        <v>1172</v>
      </c>
      <c r="R231" s="60" t="s">
        <v>1229</v>
      </c>
      <c r="S231" s="70" t="s">
        <v>776</v>
      </c>
      <c r="T231" s="60" t="s">
        <v>1064</v>
      </c>
      <c r="U231" s="72"/>
      <c r="V231" s="72"/>
      <c r="W231" s="72"/>
      <c r="X231" s="72"/>
      <c r="Y231" s="72"/>
      <c r="Z231" s="72"/>
      <c r="AA231" s="72"/>
      <c r="AB231" s="72"/>
      <c r="AC231" s="72"/>
      <c r="AD231" s="103" t="s">
        <v>1224</v>
      </c>
      <c r="AE231" s="72"/>
    </row>
    <row r="232" spans="2:31" ht="15" x14ac:dyDescent="0.15">
      <c r="B232" s="152" t="s">
        <v>357</v>
      </c>
      <c r="C232" s="69" t="s">
        <v>358</v>
      </c>
      <c r="D232" s="76" t="s">
        <v>1066</v>
      </c>
      <c r="E232" s="24" t="s">
        <v>1201</v>
      </c>
      <c r="F232" s="24" t="s">
        <v>1203</v>
      </c>
      <c r="G232" s="72"/>
      <c r="H232" s="72"/>
      <c r="I232" s="72"/>
      <c r="J232" s="72"/>
      <c r="K232" s="72"/>
      <c r="L232" s="72"/>
      <c r="M232" s="72"/>
      <c r="N232" s="64"/>
      <c r="O232" s="64"/>
      <c r="P232" s="64"/>
      <c r="Q232" s="28" t="s">
        <v>1172</v>
      </c>
      <c r="R232" s="60" t="s">
        <v>1229</v>
      </c>
      <c r="S232" s="70" t="s">
        <v>776</v>
      </c>
      <c r="T232" s="60" t="s">
        <v>1064</v>
      </c>
      <c r="U232" s="72"/>
      <c r="V232" s="72"/>
      <c r="W232" s="72"/>
      <c r="X232" s="72"/>
      <c r="Y232" s="72"/>
      <c r="Z232" s="72"/>
      <c r="AA232" s="72"/>
      <c r="AB232" s="72"/>
      <c r="AC232" s="72"/>
      <c r="AD232" s="103" t="s">
        <v>1224</v>
      </c>
      <c r="AE232" s="72"/>
    </row>
    <row r="233" spans="2:31" ht="15" x14ac:dyDescent="0.15">
      <c r="B233" s="152" t="s">
        <v>357</v>
      </c>
      <c r="C233" s="69" t="s">
        <v>358</v>
      </c>
      <c r="D233" s="76" t="s">
        <v>1066</v>
      </c>
      <c r="E233" s="24" t="s">
        <v>1201</v>
      </c>
      <c r="F233" s="24" t="s">
        <v>1204</v>
      </c>
      <c r="G233" s="72"/>
      <c r="H233" s="72"/>
      <c r="I233" s="72"/>
      <c r="J233" s="72"/>
      <c r="K233" s="72"/>
      <c r="L233" s="72"/>
      <c r="M233" s="72"/>
      <c r="N233" s="64"/>
      <c r="O233" s="64"/>
      <c r="P233" s="64"/>
      <c r="Q233" s="28" t="s">
        <v>1172</v>
      </c>
      <c r="R233" s="60" t="s">
        <v>1229</v>
      </c>
      <c r="S233" s="70" t="s">
        <v>776</v>
      </c>
      <c r="T233" s="60" t="s">
        <v>1064</v>
      </c>
      <c r="U233" s="72"/>
      <c r="V233" s="72"/>
      <c r="W233" s="72"/>
      <c r="X233" s="72"/>
      <c r="Y233" s="72"/>
      <c r="Z233" s="72"/>
      <c r="AA233" s="72"/>
      <c r="AB233" s="72"/>
      <c r="AC233" s="72"/>
      <c r="AD233" s="103" t="s">
        <v>1224</v>
      </c>
      <c r="AE233" s="72"/>
    </row>
    <row r="234" spans="2:31" ht="15" x14ac:dyDescent="0.15">
      <c r="B234" s="152" t="s">
        <v>357</v>
      </c>
      <c r="C234" s="69" t="s">
        <v>358</v>
      </c>
      <c r="D234" s="76" t="s">
        <v>1066</v>
      </c>
      <c r="E234" s="24" t="s">
        <v>1201</v>
      </c>
      <c r="F234" s="24" t="s">
        <v>1205</v>
      </c>
      <c r="G234" s="72"/>
      <c r="H234" s="72"/>
      <c r="I234" s="72"/>
      <c r="J234" s="72"/>
      <c r="K234" s="72"/>
      <c r="L234" s="72"/>
      <c r="M234" s="72"/>
      <c r="N234" s="64"/>
      <c r="O234" s="64"/>
      <c r="P234" s="64"/>
      <c r="Q234" s="28" t="s">
        <v>1172</v>
      </c>
      <c r="R234" s="60" t="s">
        <v>1229</v>
      </c>
      <c r="S234" s="70" t="s">
        <v>776</v>
      </c>
      <c r="T234" s="60" t="s">
        <v>1064</v>
      </c>
      <c r="U234" s="72"/>
      <c r="V234" s="72"/>
      <c r="W234" s="72"/>
      <c r="X234" s="72"/>
      <c r="Y234" s="72"/>
      <c r="Z234" s="72"/>
      <c r="AA234" s="72"/>
      <c r="AB234" s="72"/>
      <c r="AC234" s="72"/>
      <c r="AD234" s="103" t="s">
        <v>1224</v>
      </c>
      <c r="AE234" s="72"/>
    </row>
    <row r="235" spans="2:31" ht="15" x14ac:dyDescent="0.15">
      <c r="B235" s="152" t="s">
        <v>357</v>
      </c>
      <c r="C235" s="69" t="s">
        <v>358</v>
      </c>
      <c r="D235" s="76" t="s">
        <v>1066</v>
      </c>
      <c r="E235" s="24" t="s">
        <v>1201</v>
      </c>
      <c r="F235" s="24" t="s">
        <v>1206</v>
      </c>
      <c r="G235" s="72"/>
      <c r="H235" s="72"/>
      <c r="I235" s="72"/>
      <c r="J235" s="72"/>
      <c r="K235" s="72"/>
      <c r="L235" s="72"/>
      <c r="M235" s="72"/>
      <c r="N235" s="64"/>
      <c r="O235" s="64"/>
      <c r="P235" s="64"/>
      <c r="Q235" s="28" t="s">
        <v>1172</v>
      </c>
      <c r="R235" s="60" t="s">
        <v>1229</v>
      </c>
      <c r="S235" s="70" t="s">
        <v>776</v>
      </c>
      <c r="T235" s="60" t="s">
        <v>1064</v>
      </c>
      <c r="U235" s="72"/>
      <c r="V235" s="72"/>
      <c r="W235" s="72"/>
      <c r="X235" s="72"/>
      <c r="Y235" s="72"/>
      <c r="Z235" s="72"/>
      <c r="AA235" s="72"/>
      <c r="AB235" s="72"/>
      <c r="AC235" s="72"/>
      <c r="AD235" s="103" t="s">
        <v>1224</v>
      </c>
      <c r="AE235" s="72"/>
    </row>
    <row r="236" spans="2:31" ht="15" x14ac:dyDescent="0.15">
      <c r="B236" s="152" t="s">
        <v>357</v>
      </c>
      <c r="C236" s="69" t="s">
        <v>358</v>
      </c>
      <c r="D236" s="76" t="s">
        <v>1066</v>
      </c>
      <c r="E236" s="16" t="s">
        <v>1201</v>
      </c>
      <c r="F236" s="24" t="s">
        <v>1207</v>
      </c>
      <c r="G236" s="72"/>
      <c r="H236" s="72"/>
      <c r="I236" s="72"/>
      <c r="J236" s="72"/>
      <c r="K236" s="72"/>
      <c r="L236" s="72"/>
      <c r="M236" s="72"/>
      <c r="N236" s="64"/>
      <c r="O236" s="64"/>
      <c r="P236" s="64"/>
      <c r="Q236" s="28" t="s">
        <v>1172</v>
      </c>
      <c r="R236" s="60" t="s">
        <v>1229</v>
      </c>
      <c r="S236" s="70" t="s">
        <v>776</v>
      </c>
      <c r="T236" s="60" t="s">
        <v>1064</v>
      </c>
      <c r="U236" s="72"/>
      <c r="V236" s="72"/>
      <c r="W236" s="72"/>
      <c r="X236" s="72"/>
      <c r="Y236" s="72"/>
      <c r="Z236" s="72"/>
      <c r="AA236" s="72"/>
      <c r="AB236" s="72"/>
      <c r="AC236" s="72"/>
      <c r="AD236" s="103" t="s">
        <v>1224</v>
      </c>
      <c r="AE236" s="72"/>
    </row>
    <row r="237" spans="2:31" x14ac:dyDescent="0.15">
      <c r="B237" s="152" t="s">
        <v>357</v>
      </c>
      <c r="C237" s="69" t="s">
        <v>358</v>
      </c>
      <c r="D237" s="76" t="s">
        <v>1066</v>
      </c>
      <c r="E237" s="16" t="s">
        <v>1201</v>
      </c>
      <c r="F237" s="24" t="s">
        <v>1208</v>
      </c>
      <c r="G237" s="72"/>
      <c r="H237" s="72"/>
      <c r="I237" s="72"/>
      <c r="J237" s="72"/>
      <c r="K237" s="72"/>
      <c r="L237" s="72"/>
      <c r="M237" s="72"/>
      <c r="N237" s="64"/>
      <c r="O237" s="64"/>
      <c r="P237" s="64"/>
      <c r="Q237" s="28" t="s">
        <v>1172</v>
      </c>
      <c r="R237" s="60" t="s">
        <v>1229</v>
      </c>
      <c r="S237" s="65" t="s">
        <v>1064</v>
      </c>
      <c r="T237" s="60" t="s">
        <v>1064</v>
      </c>
      <c r="U237" s="72"/>
      <c r="V237" s="72"/>
      <c r="W237" s="72"/>
      <c r="X237" s="72"/>
      <c r="Y237" s="72"/>
      <c r="Z237" s="72"/>
      <c r="AA237" s="72"/>
      <c r="AB237" s="72"/>
      <c r="AC237" s="72"/>
      <c r="AD237" s="103" t="s">
        <v>1224</v>
      </c>
      <c r="AE237" s="72"/>
    </row>
    <row r="238" spans="2:31" ht="26" x14ac:dyDescent="0.15">
      <c r="B238" s="152" t="s">
        <v>357</v>
      </c>
      <c r="C238" s="69" t="s">
        <v>358</v>
      </c>
      <c r="D238" s="76" t="s">
        <v>1066</v>
      </c>
      <c r="E238" s="16" t="s">
        <v>1209</v>
      </c>
      <c r="F238" s="74" t="s">
        <v>1210</v>
      </c>
      <c r="G238" s="72"/>
      <c r="H238" s="73"/>
      <c r="I238" s="72"/>
      <c r="J238" s="72"/>
      <c r="K238" s="72"/>
      <c r="L238" s="72"/>
      <c r="M238" s="72"/>
      <c r="N238" s="64"/>
      <c r="O238" s="64"/>
      <c r="P238" s="64"/>
      <c r="Q238" s="28" t="s">
        <v>1172</v>
      </c>
      <c r="R238" s="60" t="s">
        <v>1229</v>
      </c>
      <c r="S238" s="70" t="s">
        <v>776</v>
      </c>
      <c r="T238" s="60" t="s">
        <v>1064</v>
      </c>
      <c r="U238" s="72"/>
      <c r="V238" s="72"/>
      <c r="W238" s="72"/>
      <c r="X238" s="72"/>
      <c r="Y238" s="72"/>
      <c r="Z238" s="72"/>
      <c r="AA238" s="72"/>
      <c r="AB238" s="72"/>
      <c r="AC238" s="72"/>
      <c r="AD238" s="103" t="s">
        <v>1224</v>
      </c>
      <c r="AE238" s="72"/>
    </row>
    <row r="239" spans="2:31" ht="26" x14ac:dyDescent="0.15">
      <c r="B239" s="152" t="s">
        <v>357</v>
      </c>
      <c r="C239" s="69" t="s">
        <v>358</v>
      </c>
      <c r="D239" s="76" t="s">
        <v>1066</v>
      </c>
      <c r="E239" s="16" t="s">
        <v>1209</v>
      </c>
      <c r="F239" s="74" t="s">
        <v>1211</v>
      </c>
      <c r="G239" s="72"/>
      <c r="H239" s="73"/>
      <c r="I239" s="72"/>
      <c r="J239" s="72"/>
      <c r="K239" s="72"/>
      <c r="L239" s="72"/>
      <c r="M239" s="72"/>
      <c r="N239" s="64"/>
      <c r="O239" s="64"/>
      <c r="P239" s="64"/>
      <c r="Q239" s="28" t="s">
        <v>1172</v>
      </c>
      <c r="R239" s="60" t="s">
        <v>1229</v>
      </c>
      <c r="S239" s="70" t="s">
        <v>776</v>
      </c>
      <c r="T239" s="60" t="s">
        <v>1064</v>
      </c>
      <c r="U239" s="72"/>
      <c r="V239" s="72"/>
      <c r="W239" s="72"/>
      <c r="X239" s="72"/>
      <c r="Y239" s="72"/>
      <c r="Z239" s="72"/>
      <c r="AA239" s="72"/>
      <c r="AB239" s="72"/>
      <c r="AC239" s="72"/>
      <c r="AD239" s="103" t="s">
        <v>1224</v>
      </c>
      <c r="AE239" s="72"/>
    </row>
    <row r="240" spans="2:31" ht="26" x14ac:dyDescent="0.15">
      <c r="B240" s="152" t="s">
        <v>357</v>
      </c>
      <c r="C240" s="69" t="s">
        <v>358</v>
      </c>
      <c r="D240" s="76" t="s">
        <v>1066</v>
      </c>
      <c r="E240" s="16" t="s">
        <v>1209</v>
      </c>
      <c r="F240" s="74" t="s">
        <v>1212</v>
      </c>
      <c r="G240" s="72"/>
      <c r="H240" s="73"/>
      <c r="I240" s="67"/>
      <c r="J240" s="72"/>
      <c r="K240" s="72"/>
      <c r="L240" s="72"/>
      <c r="M240" s="72"/>
      <c r="N240" s="64"/>
      <c r="O240" s="64"/>
      <c r="P240" s="64"/>
      <c r="Q240" s="28" t="s">
        <v>1172</v>
      </c>
      <c r="R240" s="60" t="s">
        <v>1229</v>
      </c>
      <c r="S240" s="70" t="s">
        <v>776</v>
      </c>
      <c r="T240" s="60" t="s">
        <v>1064</v>
      </c>
      <c r="U240" s="72"/>
      <c r="V240" s="72"/>
      <c r="W240" s="72"/>
      <c r="X240" s="72"/>
      <c r="Y240" s="72"/>
      <c r="Z240" s="72"/>
      <c r="AA240" s="72"/>
      <c r="AB240" s="72"/>
      <c r="AC240" s="72"/>
      <c r="AD240" s="103" t="s">
        <v>1224</v>
      </c>
      <c r="AE240" s="72"/>
    </row>
    <row r="241" spans="2:31" ht="28" x14ac:dyDescent="0.15">
      <c r="B241" s="152" t="s">
        <v>357</v>
      </c>
      <c r="C241" s="69" t="s">
        <v>358</v>
      </c>
      <c r="D241" s="76" t="s">
        <v>1066</v>
      </c>
      <c r="E241" s="16" t="s">
        <v>1213</v>
      </c>
      <c r="F241" s="74" t="s">
        <v>1106</v>
      </c>
      <c r="G241" s="72"/>
      <c r="H241" s="73"/>
      <c r="I241" s="72"/>
      <c r="J241" s="72"/>
      <c r="K241" s="72"/>
      <c r="L241" s="72"/>
      <c r="M241" s="72"/>
      <c r="N241" s="64"/>
      <c r="O241" s="64"/>
      <c r="P241" s="64"/>
      <c r="Q241" s="107" t="s">
        <v>1107</v>
      </c>
      <c r="R241" s="60" t="s">
        <v>1229</v>
      </c>
      <c r="S241" s="70" t="s">
        <v>776</v>
      </c>
      <c r="T241" s="60" t="s">
        <v>1064</v>
      </c>
      <c r="U241" s="72"/>
      <c r="V241" s="72"/>
      <c r="W241" s="72"/>
      <c r="X241" s="72"/>
      <c r="Y241" s="72"/>
      <c r="Z241" s="72"/>
      <c r="AA241" s="72"/>
      <c r="AB241" s="72"/>
      <c r="AC241" s="72"/>
      <c r="AD241" s="103" t="s">
        <v>1224</v>
      </c>
      <c r="AE241" s="72"/>
    </row>
    <row r="242" spans="2:31" x14ac:dyDescent="0.15">
      <c r="B242" s="152" t="s">
        <v>357</v>
      </c>
      <c r="C242" s="69" t="s">
        <v>358</v>
      </c>
      <c r="D242" s="76" t="s">
        <v>1066</v>
      </c>
      <c r="E242" s="16" t="s">
        <v>1213</v>
      </c>
      <c r="F242" s="74" t="s">
        <v>1214</v>
      </c>
      <c r="G242" s="72"/>
      <c r="H242" s="73"/>
      <c r="I242" s="72"/>
      <c r="J242" s="72"/>
      <c r="K242" s="72"/>
      <c r="L242" s="72"/>
      <c r="M242" s="72"/>
      <c r="N242" s="64"/>
      <c r="O242" s="64"/>
      <c r="P242" s="64"/>
      <c r="Q242" s="107" t="s">
        <v>1172</v>
      </c>
      <c r="R242" s="60" t="s">
        <v>1229</v>
      </c>
      <c r="S242" s="65" t="s">
        <v>1064</v>
      </c>
      <c r="T242" s="60" t="s">
        <v>1064</v>
      </c>
      <c r="U242" s="72"/>
      <c r="V242" s="72"/>
      <c r="W242" s="72"/>
      <c r="X242" s="72"/>
      <c r="Y242" s="72"/>
      <c r="Z242" s="72"/>
      <c r="AA242" s="72"/>
      <c r="AB242" s="72"/>
      <c r="AC242" s="72"/>
      <c r="AD242" s="103" t="s">
        <v>1224</v>
      </c>
      <c r="AE242" s="72"/>
    </row>
    <row r="243" spans="2:31" x14ac:dyDescent="0.15">
      <c r="B243" s="152" t="s">
        <v>357</v>
      </c>
      <c r="C243" s="69" t="s">
        <v>358</v>
      </c>
      <c r="D243" s="76" t="s">
        <v>1066</v>
      </c>
      <c r="E243" s="16" t="s">
        <v>1213</v>
      </c>
      <c r="F243" s="74" t="s">
        <v>1215</v>
      </c>
      <c r="G243" s="72"/>
      <c r="H243" s="73"/>
      <c r="I243" s="72"/>
      <c r="J243" s="72"/>
      <c r="K243" s="72"/>
      <c r="L243" s="72"/>
      <c r="M243" s="72"/>
      <c r="N243" s="64"/>
      <c r="O243" s="64"/>
      <c r="P243" s="64"/>
      <c r="Q243" s="107" t="s">
        <v>1172</v>
      </c>
      <c r="R243" s="60" t="s">
        <v>1229</v>
      </c>
      <c r="S243" s="65" t="s">
        <v>1064</v>
      </c>
      <c r="T243" s="60" t="s">
        <v>1064</v>
      </c>
      <c r="U243" s="72"/>
      <c r="V243" s="72"/>
      <c r="W243" s="72"/>
      <c r="X243" s="72"/>
      <c r="Y243" s="72"/>
      <c r="Z243" s="72"/>
      <c r="AA243" s="72"/>
      <c r="AB243" s="72"/>
      <c r="AC243" s="72"/>
      <c r="AD243" s="103" t="s">
        <v>1224</v>
      </c>
      <c r="AE243" s="72"/>
    </row>
    <row r="244" spans="2:31" ht="15" x14ac:dyDescent="0.15">
      <c r="B244" s="152" t="s">
        <v>357</v>
      </c>
      <c r="C244" s="69" t="s">
        <v>358</v>
      </c>
      <c r="D244" s="76" t="s">
        <v>1066</v>
      </c>
      <c r="E244" s="16" t="s">
        <v>1216</v>
      </c>
      <c r="F244" s="74" t="s">
        <v>1217</v>
      </c>
      <c r="G244" s="72"/>
      <c r="H244" s="73"/>
      <c r="I244" s="72"/>
      <c r="J244" s="72"/>
      <c r="K244" s="72"/>
      <c r="L244" s="72"/>
      <c r="M244" s="72"/>
      <c r="N244" s="64"/>
      <c r="O244" s="64"/>
      <c r="P244" s="64"/>
      <c r="Q244" s="107" t="s">
        <v>1172</v>
      </c>
      <c r="R244" s="60" t="s">
        <v>1229</v>
      </c>
      <c r="S244" s="70" t="s">
        <v>776</v>
      </c>
      <c r="T244" s="60" t="s">
        <v>1064</v>
      </c>
      <c r="U244" s="72"/>
      <c r="V244" s="72"/>
      <c r="W244" s="72"/>
      <c r="X244" s="72"/>
      <c r="Y244" s="72"/>
      <c r="Z244" s="72"/>
      <c r="AA244" s="72"/>
      <c r="AB244" s="72"/>
      <c r="AC244" s="72"/>
      <c r="AD244" s="103" t="s">
        <v>1224</v>
      </c>
      <c r="AE244" s="72"/>
    </row>
    <row r="245" spans="2:31" x14ac:dyDescent="0.15">
      <c r="B245" s="152" t="s">
        <v>357</v>
      </c>
      <c r="C245" s="69" t="s">
        <v>358</v>
      </c>
      <c r="D245" s="76" t="s">
        <v>1066</v>
      </c>
      <c r="E245" s="16" t="s">
        <v>1216</v>
      </c>
      <c r="F245" s="74" t="s">
        <v>1218</v>
      </c>
      <c r="G245" s="72"/>
      <c r="H245" s="73"/>
      <c r="I245" s="72"/>
      <c r="J245" s="72"/>
      <c r="K245" s="72"/>
      <c r="L245" s="72"/>
      <c r="M245" s="72"/>
      <c r="N245" s="64"/>
      <c r="O245" s="64"/>
      <c r="P245" s="64"/>
      <c r="Q245" s="107" t="s">
        <v>1172</v>
      </c>
      <c r="R245" s="60" t="s">
        <v>1229</v>
      </c>
      <c r="S245" s="65" t="s">
        <v>1064</v>
      </c>
      <c r="T245" s="60" t="s">
        <v>1064</v>
      </c>
      <c r="U245" s="72"/>
      <c r="V245" s="72"/>
      <c r="W245" s="72"/>
      <c r="X245" s="72"/>
      <c r="Y245" s="72"/>
      <c r="Z245" s="72"/>
      <c r="AA245" s="72"/>
      <c r="AB245" s="72"/>
      <c r="AC245" s="72"/>
      <c r="AD245" s="103" t="s">
        <v>1224</v>
      </c>
      <c r="AE245" s="72"/>
    </row>
    <row r="246" spans="2:31" ht="39" x14ac:dyDescent="0.15">
      <c r="B246" s="152" t="s">
        <v>357</v>
      </c>
      <c r="C246" s="152" t="s">
        <v>367</v>
      </c>
      <c r="D246" s="19" t="s">
        <v>462</v>
      </c>
      <c r="E246" s="16" t="s">
        <v>464</v>
      </c>
      <c r="F246" s="16" t="s">
        <v>463</v>
      </c>
      <c r="G246" s="14" t="s">
        <v>104</v>
      </c>
      <c r="H246" s="14"/>
      <c r="I246" s="14"/>
      <c r="J246" s="14"/>
      <c r="K246" s="14"/>
      <c r="L246" s="14"/>
      <c r="M246" s="14"/>
      <c r="N246" s="109"/>
      <c r="O246" s="109" t="s">
        <v>104</v>
      </c>
      <c r="P246" s="109"/>
      <c r="Q246" s="110" t="s">
        <v>104</v>
      </c>
      <c r="R246" s="60" t="s">
        <v>1229</v>
      </c>
      <c r="S246" s="67" t="s">
        <v>776</v>
      </c>
      <c r="T246" s="60" t="s">
        <v>1064</v>
      </c>
      <c r="U246" s="14" t="s">
        <v>104</v>
      </c>
      <c r="V246" s="14" t="s">
        <v>104</v>
      </c>
      <c r="W246" s="14" t="s">
        <v>104</v>
      </c>
      <c r="X246" s="14" t="s">
        <v>104</v>
      </c>
      <c r="Y246" s="14" t="s">
        <v>104</v>
      </c>
      <c r="Z246" s="14" t="s">
        <v>104</v>
      </c>
      <c r="AA246" s="14" t="s">
        <v>104</v>
      </c>
      <c r="AB246" s="14" t="s">
        <v>104</v>
      </c>
      <c r="AC246" s="14" t="s">
        <v>104</v>
      </c>
      <c r="AD246" s="96" t="s">
        <v>1224</v>
      </c>
      <c r="AE246" s="14" t="s">
        <v>104</v>
      </c>
    </row>
    <row r="247" spans="2:31" ht="39" x14ac:dyDescent="0.15">
      <c r="B247" s="152" t="s">
        <v>357</v>
      </c>
      <c r="C247" s="152" t="s">
        <v>367</v>
      </c>
      <c r="D247" s="19" t="s">
        <v>462</v>
      </c>
      <c r="E247" s="16" t="s">
        <v>461</v>
      </c>
      <c r="F247" s="16" t="s">
        <v>460</v>
      </c>
      <c r="G247" s="14"/>
      <c r="H247" s="14"/>
      <c r="I247" s="14"/>
      <c r="J247" s="14"/>
      <c r="K247" s="14"/>
      <c r="L247" s="14"/>
      <c r="M247" s="14"/>
      <c r="N247" s="109"/>
      <c r="O247" s="109"/>
      <c r="P247" s="109"/>
      <c r="Q247" s="110"/>
      <c r="R247" s="60" t="s">
        <v>1229</v>
      </c>
      <c r="S247" s="67" t="s">
        <v>776</v>
      </c>
      <c r="T247" s="60" t="s">
        <v>1064</v>
      </c>
      <c r="U247" s="14"/>
      <c r="V247" s="14"/>
      <c r="W247" s="14"/>
      <c r="X247" s="14"/>
      <c r="Y247" s="14"/>
      <c r="Z247" s="14"/>
      <c r="AA247" s="14"/>
      <c r="AB247" s="14"/>
      <c r="AC247" s="14"/>
      <c r="AD247" s="96" t="s">
        <v>1224</v>
      </c>
      <c r="AE247" s="14"/>
    </row>
    <row r="248" spans="2:31" ht="26" x14ac:dyDescent="0.15">
      <c r="B248" s="152" t="s">
        <v>357</v>
      </c>
      <c r="C248" s="152" t="s">
        <v>367</v>
      </c>
      <c r="D248" s="19" t="s">
        <v>453</v>
      </c>
      <c r="E248" s="16" t="s">
        <v>459</v>
      </c>
      <c r="F248" s="16" t="s">
        <v>458</v>
      </c>
      <c r="G248" s="14" t="s">
        <v>104</v>
      </c>
      <c r="H248" s="14"/>
      <c r="I248" s="14"/>
      <c r="J248" s="14"/>
      <c r="K248" s="14"/>
      <c r="L248" s="14"/>
      <c r="M248" s="14"/>
      <c r="N248" s="109"/>
      <c r="O248" s="109" t="s">
        <v>104</v>
      </c>
      <c r="P248" s="109"/>
      <c r="Q248" s="110" t="s">
        <v>104</v>
      </c>
      <c r="R248" s="60" t="s">
        <v>1229</v>
      </c>
      <c r="S248" s="67" t="s">
        <v>776</v>
      </c>
      <c r="T248" s="60" t="s">
        <v>1064</v>
      </c>
      <c r="U248" s="14" t="s">
        <v>104</v>
      </c>
      <c r="V248" s="14" t="s">
        <v>104</v>
      </c>
      <c r="W248" s="14" t="s">
        <v>104</v>
      </c>
      <c r="X248" s="14" t="s">
        <v>104</v>
      </c>
      <c r="Y248" s="14" t="s">
        <v>104</v>
      </c>
      <c r="Z248" s="14" t="s">
        <v>104</v>
      </c>
      <c r="AA248" s="14" t="s">
        <v>104</v>
      </c>
      <c r="AB248" s="14" t="s">
        <v>104</v>
      </c>
      <c r="AC248" s="14" t="s">
        <v>104</v>
      </c>
      <c r="AD248" s="96" t="s">
        <v>1224</v>
      </c>
      <c r="AE248" s="14" t="s">
        <v>104</v>
      </c>
    </row>
    <row r="249" spans="2:31" ht="26" x14ac:dyDescent="0.15">
      <c r="B249" s="152" t="s">
        <v>357</v>
      </c>
      <c r="C249" s="152" t="s">
        <v>367</v>
      </c>
      <c r="D249" s="19" t="s">
        <v>453</v>
      </c>
      <c r="E249" s="16" t="s">
        <v>457</v>
      </c>
      <c r="F249" s="16" t="s">
        <v>456</v>
      </c>
      <c r="G249" s="14"/>
      <c r="H249" s="14"/>
      <c r="I249" s="14"/>
      <c r="J249" s="14"/>
      <c r="K249" s="14"/>
      <c r="L249" s="14"/>
      <c r="M249" s="14"/>
      <c r="N249" s="109"/>
      <c r="O249" s="109"/>
      <c r="P249" s="109"/>
      <c r="Q249" s="110"/>
      <c r="R249" s="60" t="s">
        <v>1229</v>
      </c>
      <c r="S249" s="67" t="s">
        <v>776</v>
      </c>
      <c r="T249" s="60" t="s">
        <v>1064</v>
      </c>
      <c r="U249" s="14"/>
      <c r="V249" s="14"/>
      <c r="W249" s="14"/>
      <c r="X249" s="14"/>
      <c r="Y249" s="14"/>
      <c r="Z249" s="14"/>
      <c r="AA249" s="14"/>
      <c r="AB249" s="14"/>
      <c r="AC249" s="14"/>
      <c r="AD249" s="96" t="s">
        <v>1224</v>
      </c>
      <c r="AE249" s="14"/>
    </row>
    <row r="250" spans="2:31" ht="117" x14ac:dyDescent="0.15">
      <c r="B250" s="152" t="s">
        <v>357</v>
      </c>
      <c r="C250" s="152" t="s">
        <v>367</v>
      </c>
      <c r="D250" s="19" t="s">
        <v>453</v>
      </c>
      <c r="E250" s="16" t="s">
        <v>455</v>
      </c>
      <c r="F250" s="16" t="s">
        <v>454</v>
      </c>
      <c r="G250" s="14"/>
      <c r="H250" s="14"/>
      <c r="I250" s="14"/>
      <c r="J250" s="14"/>
      <c r="K250" s="14"/>
      <c r="L250" s="14"/>
      <c r="M250" s="14"/>
      <c r="N250" s="109"/>
      <c r="O250" s="109"/>
      <c r="P250" s="109"/>
      <c r="Q250" s="110"/>
      <c r="R250" s="60" t="s">
        <v>1229</v>
      </c>
      <c r="S250" s="67" t="s">
        <v>776</v>
      </c>
      <c r="T250" s="60" t="s">
        <v>1064</v>
      </c>
      <c r="U250" s="14"/>
      <c r="V250" s="14"/>
      <c r="W250" s="14"/>
      <c r="X250" s="14"/>
      <c r="Y250" s="14"/>
      <c r="Z250" s="14"/>
      <c r="AA250" s="14"/>
      <c r="AB250" s="14"/>
      <c r="AC250" s="14"/>
      <c r="AD250" s="96" t="s">
        <v>1224</v>
      </c>
      <c r="AE250" s="14"/>
    </row>
    <row r="251" spans="2:31" ht="65" x14ac:dyDescent="0.15">
      <c r="B251" s="152" t="s">
        <v>357</v>
      </c>
      <c r="C251" s="152" t="s">
        <v>367</v>
      </c>
      <c r="D251" s="19" t="s">
        <v>453</v>
      </c>
      <c r="E251" s="16" t="s">
        <v>452</v>
      </c>
      <c r="F251" s="16" t="s">
        <v>451</v>
      </c>
      <c r="G251" s="14" t="s">
        <v>104</v>
      </c>
      <c r="H251" s="14"/>
      <c r="I251" s="14"/>
      <c r="J251" s="14"/>
      <c r="K251" s="14"/>
      <c r="L251" s="14"/>
      <c r="M251" s="14"/>
      <c r="N251" s="109"/>
      <c r="O251" s="109" t="s">
        <v>104</v>
      </c>
      <c r="P251" s="109"/>
      <c r="Q251" s="110" t="s">
        <v>104</v>
      </c>
      <c r="R251" s="60" t="s">
        <v>1229</v>
      </c>
      <c r="S251" s="67" t="s">
        <v>776</v>
      </c>
      <c r="T251" s="60" t="s">
        <v>1064</v>
      </c>
      <c r="U251" s="14" t="s">
        <v>104</v>
      </c>
      <c r="V251" s="14" t="s">
        <v>104</v>
      </c>
      <c r="W251" s="14" t="s">
        <v>104</v>
      </c>
      <c r="X251" s="14" t="s">
        <v>104</v>
      </c>
      <c r="Y251" s="14" t="s">
        <v>104</v>
      </c>
      <c r="Z251" s="14" t="s">
        <v>104</v>
      </c>
      <c r="AA251" s="14" t="s">
        <v>104</v>
      </c>
      <c r="AB251" s="14" t="s">
        <v>104</v>
      </c>
      <c r="AC251" s="14" t="s">
        <v>104</v>
      </c>
      <c r="AD251" s="96" t="s">
        <v>1224</v>
      </c>
      <c r="AE251" s="14" t="s">
        <v>104</v>
      </c>
    </row>
    <row r="252" spans="2:31" ht="65" x14ac:dyDescent="0.15">
      <c r="B252" s="152" t="s">
        <v>357</v>
      </c>
      <c r="C252" s="152" t="s">
        <v>367</v>
      </c>
      <c r="D252" s="19" t="s">
        <v>1285</v>
      </c>
      <c r="E252" s="16" t="s">
        <v>591</v>
      </c>
      <c r="F252" s="16" t="s">
        <v>590</v>
      </c>
      <c r="G252" s="14" t="s">
        <v>104</v>
      </c>
      <c r="H252" s="14"/>
      <c r="I252" s="14"/>
      <c r="J252" s="14"/>
      <c r="K252" s="14"/>
      <c r="L252" s="14"/>
      <c r="M252" s="14"/>
      <c r="N252" s="109"/>
      <c r="O252" s="109" t="s">
        <v>104</v>
      </c>
      <c r="P252" s="109"/>
      <c r="Q252" s="110" t="s">
        <v>104</v>
      </c>
      <c r="R252" s="60" t="s">
        <v>1229</v>
      </c>
      <c r="S252" s="67" t="s">
        <v>776</v>
      </c>
      <c r="T252" s="60" t="s">
        <v>1064</v>
      </c>
      <c r="U252" s="14" t="s">
        <v>104</v>
      </c>
      <c r="V252" s="14" t="s">
        <v>104</v>
      </c>
      <c r="W252" s="14" t="s">
        <v>104</v>
      </c>
      <c r="X252" s="14" t="s">
        <v>104</v>
      </c>
      <c r="Y252" s="14" t="s">
        <v>104</v>
      </c>
      <c r="Z252" s="14" t="s">
        <v>104</v>
      </c>
      <c r="AA252" s="14" t="s">
        <v>104</v>
      </c>
      <c r="AB252" s="14" t="s">
        <v>104</v>
      </c>
      <c r="AC252" s="14" t="s">
        <v>104</v>
      </c>
      <c r="AD252" s="96" t="s">
        <v>1224</v>
      </c>
      <c r="AE252" s="14" t="s">
        <v>104</v>
      </c>
    </row>
    <row r="253" spans="2:31" ht="26" x14ac:dyDescent="0.15">
      <c r="B253" s="152" t="s">
        <v>357</v>
      </c>
      <c r="C253" s="152" t="s">
        <v>367</v>
      </c>
      <c r="D253" s="19" t="s">
        <v>1285</v>
      </c>
      <c r="E253" s="16" t="s">
        <v>589</v>
      </c>
      <c r="F253" s="16" t="s">
        <v>588</v>
      </c>
      <c r="G253" s="14"/>
      <c r="H253" s="14"/>
      <c r="I253" s="14"/>
      <c r="J253" s="14"/>
      <c r="K253" s="14"/>
      <c r="L253" s="14"/>
      <c r="M253" s="14"/>
      <c r="N253" s="109"/>
      <c r="O253" s="109"/>
      <c r="P253" s="109"/>
      <c r="Q253" s="110"/>
      <c r="R253" s="60" t="s">
        <v>1229</v>
      </c>
      <c r="S253" s="67" t="s">
        <v>776</v>
      </c>
      <c r="T253" s="60" t="s">
        <v>1064</v>
      </c>
      <c r="U253" s="14"/>
      <c r="V253" s="14"/>
      <c r="W253" s="14"/>
      <c r="X253" s="14"/>
      <c r="Y253" s="14"/>
      <c r="Z253" s="14"/>
      <c r="AA253" s="14"/>
      <c r="AB253" s="14"/>
      <c r="AC253" s="14"/>
      <c r="AD253" s="96" t="s">
        <v>1224</v>
      </c>
      <c r="AE253" s="14"/>
    </row>
    <row r="254" spans="2:31" ht="15" x14ac:dyDescent="0.15">
      <c r="B254" s="152" t="s">
        <v>357</v>
      </c>
      <c r="C254" s="152" t="s">
        <v>367</v>
      </c>
      <c r="D254" s="19" t="s">
        <v>1285</v>
      </c>
      <c r="E254" s="16" t="s">
        <v>587</v>
      </c>
      <c r="F254" s="16" t="s">
        <v>586</v>
      </c>
      <c r="G254" s="14"/>
      <c r="H254" s="14"/>
      <c r="I254" s="14"/>
      <c r="J254" s="14"/>
      <c r="K254" s="14"/>
      <c r="L254" s="14"/>
      <c r="M254" s="14"/>
      <c r="N254" s="109"/>
      <c r="O254" s="109"/>
      <c r="P254" s="109"/>
      <c r="Q254" s="110"/>
      <c r="R254" s="60" t="s">
        <v>1229</v>
      </c>
      <c r="S254" s="67" t="s">
        <v>776</v>
      </c>
      <c r="T254" s="60" t="s">
        <v>1064</v>
      </c>
      <c r="U254" s="14"/>
      <c r="V254" s="14"/>
      <c r="W254" s="14"/>
      <c r="X254" s="14"/>
      <c r="Y254" s="14"/>
      <c r="Z254" s="14"/>
      <c r="AA254" s="14"/>
      <c r="AB254" s="14"/>
      <c r="AC254" s="14"/>
      <c r="AD254" s="96" t="s">
        <v>1224</v>
      </c>
      <c r="AE254" s="14"/>
    </row>
    <row r="255" spans="2:31" ht="15" x14ac:dyDescent="0.15">
      <c r="B255" s="152" t="s">
        <v>357</v>
      </c>
      <c r="C255" s="152" t="s">
        <v>367</v>
      </c>
      <c r="D255" s="19" t="s">
        <v>1285</v>
      </c>
      <c r="E255" s="16" t="s">
        <v>585</v>
      </c>
      <c r="F255" s="16" t="s">
        <v>584</v>
      </c>
      <c r="G255" s="14"/>
      <c r="H255" s="14"/>
      <c r="I255" s="14"/>
      <c r="J255" s="14"/>
      <c r="K255" s="14"/>
      <c r="L255" s="14"/>
      <c r="M255" s="14"/>
      <c r="N255" s="109"/>
      <c r="O255" s="109"/>
      <c r="P255" s="109"/>
      <c r="Q255" s="110"/>
      <c r="R255" s="60" t="s">
        <v>1229</v>
      </c>
      <c r="S255" s="67" t="s">
        <v>776</v>
      </c>
      <c r="T255" s="60" t="s">
        <v>1064</v>
      </c>
      <c r="U255" s="14"/>
      <c r="V255" s="14"/>
      <c r="W255" s="14"/>
      <c r="X255" s="14"/>
      <c r="Y255" s="14"/>
      <c r="Z255" s="14"/>
      <c r="AA255" s="14"/>
      <c r="AB255" s="14"/>
      <c r="AC255" s="14"/>
      <c r="AD255" s="96" t="s">
        <v>1224</v>
      </c>
      <c r="AE255" s="14"/>
    </row>
    <row r="256" spans="2:31" ht="15" x14ac:dyDescent="0.15">
      <c r="B256" s="152" t="s">
        <v>357</v>
      </c>
      <c r="C256" s="152" t="s">
        <v>367</v>
      </c>
      <c r="D256" s="19" t="s">
        <v>1285</v>
      </c>
      <c r="E256" s="16" t="s">
        <v>583</v>
      </c>
      <c r="F256" s="16" t="s">
        <v>582</v>
      </c>
      <c r="G256" s="14"/>
      <c r="H256" s="14"/>
      <c r="I256" s="14"/>
      <c r="J256" s="14"/>
      <c r="K256" s="14"/>
      <c r="L256" s="14"/>
      <c r="M256" s="14"/>
      <c r="N256" s="109"/>
      <c r="O256" s="109"/>
      <c r="P256" s="109"/>
      <c r="Q256" s="110"/>
      <c r="R256" s="60" t="s">
        <v>1229</v>
      </c>
      <c r="S256" s="67" t="s">
        <v>776</v>
      </c>
      <c r="T256" s="60" t="s">
        <v>1064</v>
      </c>
      <c r="U256" s="14"/>
      <c r="V256" s="14"/>
      <c r="W256" s="14"/>
      <c r="X256" s="14"/>
      <c r="Y256" s="14"/>
      <c r="Z256" s="14"/>
      <c r="AA256" s="14"/>
      <c r="AB256" s="14"/>
      <c r="AC256" s="14"/>
      <c r="AD256" s="96" t="s">
        <v>1224</v>
      </c>
      <c r="AE256" s="14"/>
    </row>
    <row r="257" spans="1:33" ht="26" x14ac:dyDescent="0.15">
      <c r="B257" s="152" t="s">
        <v>357</v>
      </c>
      <c r="C257" s="152" t="s">
        <v>367</v>
      </c>
      <c r="D257" s="19" t="s">
        <v>1285</v>
      </c>
      <c r="E257" s="16" t="s">
        <v>581</v>
      </c>
      <c r="F257" s="16" t="s">
        <v>580</v>
      </c>
      <c r="G257" s="14"/>
      <c r="H257" s="14"/>
      <c r="I257" s="14"/>
      <c r="J257" s="14"/>
      <c r="K257" s="14"/>
      <c r="L257" s="14"/>
      <c r="M257" s="14"/>
      <c r="N257" s="109"/>
      <c r="O257" s="109"/>
      <c r="P257" s="109"/>
      <c r="Q257" s="110"/>
      <c r="R257" s="60" t="s">
        <v>1229</v>
      </c>
      <c r="S257" s="67" t="s">
        <v>776</v>
      </c>
      <c r="T257" s="60" t="s">
        <v>1064</v>
      </c>
      <c r="U257" s="14"/>
      <c r="V257" s="14"/>
      <c r="W257" s="14"/>
      <c r="X257" s="14"/>
      <c r="Y257" s="14"/>
      <c r="Z257" s="14"/>
      <c r="AA257" s="14"/>
      <c r="AB257" s="14"/>
      <c r="AC257" s="14"/>
      <c r="AD257" s="96" t="s">
        <v>1224</v>
      </c>
      <c r="AE257" s="14"/>
    </row>
    <row r="258" spans="1:33" ht="39" x14ac:dyDescent="0.15">
      <c r="B258" s="152" t="s">
        <v>357</v>
      </c>
      <c r="C258" s="152" t="s">
        <v>367</v>
      </c>
      <c r="D258" s="19" t="s">
        <v>1285</v>
      </c>
      <c r="E258" s="16" t="s">
        <v>579</v>
      </c>
      <c r="F258" s="16" t="s">
        <v>1286</v>
      </c>
      <c r="G258" s="14"/>
      <c r="H258" s="14"/>
      <c r="I258" s="14"/>
      <c r="J258" s="14"/>
      <c r="K258" s="14"/>
      <c r="L258" s="14"/>
      <c r="M258" s="14"/>
      <c r="N258" s="109"/>
      <c r="O258" s="109"/>
      <c r="P258" s="109"/>
      <c r="Q258" s="110"/>
      <c r="R258" s="60" t="s">
        <v>1229</v>
      </c>
      <c r="S258" s="67" t="s">
        <v>776</v>
      </c>
      <c r="T258" s="60" t="s">
        <v>1064</v>
      </c>
      <c r="U258" s="14"/>
      <c r="V258" s="14"/>
      <c r="W258" s="14"/>
      <c r="X258" s="14"/>
      <c r="Y258" s="14"/>
      <c r="Z258" s="14"/>
      <c r="AA258" s="14"/>
      <c r="AB258" s="14"/>
      <c r="AC258" s="14"/>
      <c r="AD258" s="96" t="s">
        <v>1224</v>
      </c>
      <c r="AE258" s="14"/>
    </row>
    <row r="259" spans="1:33" ht="39" x14ac:dyDescent="0.15">
      <c r="B259" s="152" t="s">
        <v>357</v>
      </c>
      <c r="C259" s="152" t="s">
        <v>367</v>
      </c>
      <c r="D259" s="19" t="s">
        <v>1285</v>
      </c>
      <c r="E259" s="16" t="s">
        <v>578</v>
      </c>
      <c r="F259" s="16" t="s">
        <v>577</v>
      </c>
      <c r="G259" s="14"/>
      <c r="H259" s="14"/>
      <c r="I259" s="14"/>
      <c r="J259" s="14"/>
      <c r="K259" s="14"/>
      <c r="L259" s="14"/>
      <c r="M259" s="14"/>
      <c r="N259" s="109"/>
      <c r="O259" s="109"/>
      <c r="P259" s="109"/>
      <c r="Q259" s="110"/>
      <c r="R259" s="60" t="s">
        <v>1229</v>
      </c>
      <c r="S259" s="67" t="s">
        <v>776</v>
      </c>
      <c r="T259" s="60" t="s">
        <v>1064</v>
      </c>
      <c r="U259" s="14"/>
      <c r="V259" s="14"/>
      <c r="W259" s="14"/>
      <c r="X259" s="14"/>
      <c r="Y259" s="14"/>
      <c r="Z259" s="14"/>
      <c r="AA259" s="14"/>
      <c r="AB259" s="14"/>
      <c r="AC259" s="14"/>
      <c r="AD259" s="96" t="s">
        <v>1224</v>
      </c>
      <c r="AE259" s="14"/>
    </row>
    <row r="260" spans="1:33" ht="182" x14ac:dyDescent="0.15">
      <c r="B260" s="152" t="s">
        <v>357</v>
      </c>
      <c r="C260" s="152" t="s">
        <v>367</v>
      </c>
      <c r="D260" s="19" t="s">
        <v>1285</v>
      </c>
      <c r="E260" s="16" t="s">
        <v>576</v>
      </c>
      <c r="F260" s="16" t="s">
        <v>575</v>
      </c>
      <c r="G260" s="14"/>
      <c r="H260" s="14"/>
      <c r="I260" s="14"/>
      <c r="J260" s="14"/>
      <c r="K260" s="14"/>
      <c r="L260" s="14"/>
      <c r="M260" s="14"/>
      <c r="N260" s="109"/>
      <c r="O260" s="109"/>
      <c r="P260" s="109"/>
      <c r="Q260" s="110"/>
      <c r="R260" s="60" t="s">
        <v>1229</v>
      </c>
      <c r="S260" s="67" t="s">
        <v>776</v>
      </c>
      <c r="T260" s="60" t="s">
        <v>1064</v>
      </c>
      <c r="U260" s="14"/>
      <c r="V260" s="14"/>
      <c r="W260" s="14"/>
      <c r="X260" s="14"/>
      <c r="Y260" s="14"/>
      <c r="Z260" s="14"/>
      <c r="AA260" s="14"/>
      <c r="AB260" s="14"/>
      <c r="AC260" s="14"/>
      <c r="AD260" s="96" t="s">
        <v>1224</v>
      </c>
      <c r="AE260" s="14"/>
    </row>
    <row r="261" spans="1:33" ht="52" x14ac:dyDescent="0.15">
      <c r="B261" s="152" t="s">
        <v>357</v>
      </c>
      <c r="C261" s="152" t="s">
        <v>367</v>
      </c>
      <c r="D261" s="19" t="s">
        <v>1285</v>
      </c>
      <c r="E261" s="16" t="s">
        <v>574</v>
      </c>
      <c r="F261" s="16" t="s">
        <v>573</v>
      </c>
      <c r="G261" s="14"/>
      <c r="H261" s="14"/>
      <c r="I261" s="14"/>
      <c r="J261" s="14"/>
      <c r="K261" s="14"/>
      <c r="L261" s="14"/>
      <c r="M261" s="14"/>
      <c r="N261" s="109"/>
      <c r="O261" s="109"/>
      <c r="P261" s="109"/>
      <c r="Q261" s="110"/>
      <c r="R261" s="60" t="s">
        <v>1229</v>
      </c>
      <c r="S261" s="67" t="s">
        <v>776</v>
      </c>
      <c r="T261" s="60" t="s">
        <v>1064</v>
      </c>
      <c r="U261" s="14"/>
      <c r="V261" s="14"/>
      <c r="W261" s="14"/>
      <c r="X261" s="14"/>
      <c r="Y261" s="14"/>
      <c r="Z261" s="14"/>
      <c r="AA261" s="14"/>
      <c r="AB261" s="14"/>
      <c r="AC261" s="14"/>
      <c r="AD261" s="96" t="s">
        <v>1224</v>
      </c>
      <c r="AE261" s="14"/>
    </row>
    <row r="262" spans="1:33" ht="39" x14ac:dyDescent="0.15">
      <c r="B262" s="152" t="s">
        <v>357</v>
      </c>
      <c r="C262" s="152" t="s">
        <v>367</v>
      </c>
      <c r="D262" s="19" t="s">
        <v>1285</v>
      </c>
      <c r="E262" s="16" t="s">
        <v>572</v>
      </c>
      <c r="F262" s="16" t="s">
        <v>571</v>
      </c>
      <c r="G262" s="14"/>
      <c r="H262" s="14"/>
      <c r="I262" s="14"/>
      <c r="J262" s="14"/>
      <c r="K262" s="14"/>
      <c r="L262" s="14"/>
      <c r="M262" s="14"/>
      <c r="N262" s="109"/>
      <c r="O262" s="109"/>
      <c r="P262" s="109"/>
      <c r="Q262" s="110"/>
      <c r="R262" s="60" t="s">
        <v>1229</v>
      </c>
      <c r="S262" s="67" t="s">
        <v>776</v>
      </c>
      <c r="T262" s="60" t="s">
        <v>1064</v>
      </c>
      <c r="U262" s="14"/>
      <c r="V262" s="14"/>
      <c r="W262" s="14"/>
      <c r="X262" s="14"/>
      <c r="Y262" s="14"/>
      <c r="Z262" s="14"/>
      <c r="AA262" s="14"/>
      <c r="AB262" s="14"/>
      <c r="AC262" s="14"/>
      <c r="AD262" s="96" t="s">
        <v>1224</v>
      </c>
      <c r="AE262" s="14"/>
    </row>
    <row r="263" spans="1:33" ht="156" x14ac:dyDescent="0.15">
      <c r="B263" s="152" t="s">
        <v>357</v>
      </c>
      <c r="C263" s="152" t="s">
        <v>367</v>
      </c>
      <c r="D263" s="19" t="s">
        <v>1285</v>
      </c>
      <c r="E263" s="16" t="s">
        <v>570</v>
      </c>
      <c r="F263" s="16" t="s">
        <v>569</v>
      </c>
      <c r="G263" s="14"/>
      <c r="H263" s="14"/>
      <c r="I263" s="14"/>
      <c r="J263" s="14"/>
      <c r="K263" s="14"/>
      <c r="L263" s="14"/>
      <c r="M263" s="14"/>
      <c r="N263" s="109"/>
      <c r="O263" s="109"/>
      <c r="P263" s="109"/>
      <c r="Q263" s="110"/>
      <c r="R263" s="60" t="s">
        <v>1229</v>
      </c>
      <c r="S263" s="67" t="s">
        <v>776</v>
      </c>
      <c r="T263" s="60" t="s">
        <v>1064</v>
      </c>
      <c r="U263" s="14"/>
      <c r="V263" s="14"/>
      <c r="W263" s="14"/>
      <c r="X263" s="14"/>
      <c r="Y263" s="14"/>
      <c r="Z263" s="14"/>
      <c r="AA263" s="14"/>
      <c r="AB263" s="14"/>
      <c r="AC263" s="14"/>
      <c r="AD263" s="96" t="s">
        <v>1224</v>
      </c>
      <c r="AE263" s="14"/>
    </row>
    <row r="264" spans="1:33" ht="169" x14ac:dyDescent="0.15">
      <c r="B264" s="152" t="s">
        <v>357</v>
      </c>
      <c r="C264" s="152" t="s">
        <v>367</v>
      </c>
      <c r="D264" s="19" t="s">
        <v>1285</v>
      </c>
      <c r="E264" s="16" t="s">
        <v>568</v>
      </c>
      <c r="F264" s="16" t="s">
        <v>567</v>
      </c>
      <c r="G264" s="14"/>
      <c r="H264" s="14"/>
      <c r="I264" s="14"/>
      <c r="J264" s="14"/>
      <c r="K264" s="14"/>
      <c r="L264" s="14"/>
      <c r="M264" s="14"/>
      <c r="N264" s="109"/>
      <c r="O264" s="109"/>
      <c r="P264" s="109"/>
      <c r="Q264" s="110"/>
      <c r="R264" s="60" t="s">
        <v>1229</v>
      </c>
      <c r="S264" s="67" t="s">
        <v>776</v>
      </c>
      <c r="T264" s="60" t="s">
        <v>1064</v>
      </c>
      <c r="U264" s="14"/>
      <c r="V264" s="14"/>
      <c r="W264" s="14"/>
      <c r="X264" s="14"/>
      <c r="Y264" s="14"/>
      <c r="Z264" s="14"/>
      <c r="AA264" s="14"/>
      <c r="AB264" s="14"/>
      <c r="AC264" s="14"/>
      <c r="AD264" s="96" t="s">
        <v>1224</v>
      </c>
      <c r="AE264" s="14"/>
    </row>
    <row r="265" spans="1:33" ht="52" x14ac:dyDescent="0.15">
      <c r="B265" s="152" t="s">
        <v>357</v>
      </c>
      <c r="C265" s="152" t="s">
        <v>367</v>
      </c>
      <c r="D265" s="19" t="s">
        <v>1285</v>
      </c>
      <c r="E265" s="16" t="s">
        <v>566</v>
      </c>
      <c r="F265" s="16" t="s">
        <v>565</v>
      </c>
      <c r="G265" s="14"/>
      <c r="H265" s="14"/>
      <c r="I265" s="14"/>
      <c r="J265" s="14"/>
      <c r="K265" s="14"/>
      <c r="L265" s="14"/>
      <c r="M265" s="14"/>
      <c r="N265" s="109"/>
      <c r="O265" s="109"/>
      <c r="P265" s="109"/>
      <c r="Q265" s="110"/>
      <c r="R265" s="60" t="s">
        <v>1229</v>
      </c>
      <c r="S265" s="67" t="s">
        <v>776</v>
      </c>
      <c r="T265" s="60" t="s">
        <v>1064</v>
      </c>
      <c r="U265" s="14"/>
      <c r="V265" s="14"/>
      <c r="W265" s="14"/>
      <c r="X265" s="14"/>
      <c r="Y265" s="14"/>
      <c r="Z265" s="14"/>
      <c r="AA265" s="14"/>
      <c r="AB265" s="14"/>
      <c r="AC265" s="14"/>
      <c r="AD265" s="96" t="s">
        <v>1224</v>
      </c>
      <c r="AE265" s="14"/>
    </row>
    <row r="266" spans="1:33" ht="15" x14ac:dyDescent="0.15">
      <c r="B266" s="152" t="s">
        <v>357</v>
      </c>
      <c r="C266" s="152" t="s">
        <v>367</v>
      </c>
      <c r="D266" s="19" t="s">
        <v>1285</v>
      </c>
      <c r="E266" s="16" t="s">
        <v>564</v>
      </c>
      <c r="F266" s="16" t="s">
        <v>563</v>
      </c>
      <c r="G266" s="14" t="s">
        <v>104</v>
      </c>
      <c r="H266" s="14"/>
      <c r="I266" s="14"/>
      <c r="J266" s="14"/>
      <c r="K266" s="14"/>
      <c r="L266" s="14"/>
      <c r="M266" s="14"/>
      <c r="N266" s="109"/>
      <c r="O266" s="109" t="s">
        <v>104</v>
      </c>
      <c r="P266" s="109"/>
      <c r="Q266" s="110" t="s">
        <v>104</v>
      </c>
      <c r="R266" s="60" t="s">
        <v>1229</v>
      </c>
      <c r="S266" s="67" t="s">
        <v>776</v>
      </c>
      <c r="T266" s="60" t="s">
        <v>1064</v>
      </c>
      <c r="U266" s="14" t="s">
        <v>104</v>
      </c>
      <c r="V266" s="14" t="s">
        <v>104</v>
      </c>
      <c r="W266" s="14" t="s">
        <v>104</v>
      </c>
      <c r="X266" s="14" t="s">
        <v>104</v>
      </c>
      <c r="Y266" s="14" t="s">
        <v>104</v>
      </c>
      <c r="Z266" s="14" t="s">
        <v>104</v>
      </c>
      <c r="AA266" s="14" t="s">
        <v>104</v>
      </c>
      <c r="AB266" s="14" t="s">
        <v>104</v>
      </c>
      <c r="AC266" s="14" t="s">
        <v>104</v>
      </c>
      <c r="AD266" s="96" t="s">
        <v>1224</v>
      </c>
      <c r="AE266" s="14" t="s">
        <v>104</v>
      </c>
    </row>
    <row r="267" spans="1:33" ht="409" x14ac:dyDescent="0.15">
      <c r="B267" s="152" t="s">
        <v>357</v>
      </c>
      <c r="C267" s="152" t="s">
        <v>367</v>
      </c>
      <c r="D267" s="19" t="s">
        <v>1285</v>
      </c>
      <c r="E267" s="16" t="s">
        <v>562</v>
      </c>
      <c r="F267" s="16" t="s">
        <v>561</v>
      </c>
      <c r="G267" s="14"/>
      <c r="H267" s="14"/>
      <c r="I267" s="14"/>
      <c r="J267" s="14"/>
      <c r="K267" s="14"/>
      <c r="L267" s="14"/>
      <c r="M267" s="14"/>
      <c r="N267" s="109"/>
      <c r="O267" s="109"/>
      <c r="P267" s="109"/>
      <c r="Q267" s="110"/>
      <c r="R267" s="60" t="s">
        <v>1229</v>
      </c>
      <c r="S267" s="67" t="s">
        <v>776</v>
      </c>
      <c r="T267" s="60" t="s">
        <v>1064</v>
      </c>
      <c r="U267" s="14"/>
      <c r="V267" s="14"/>
      <c r="W267" s="14"/>
      <c r="X267" s="14"/>
      <c r="Y267" s="14"/>
      <c r="Z267" s="14"/>
      <c r="AA267" s="14"/>
      <c r="AB267" s="14"/>
      <c r="AC267" s="14"/>
      <c r="AD267" s="96" t="s">
        <v>1224</v>
      </c>
      <c r="AE267" s="14"/>
    </row>
    <row r="268" spans="1:33" ht="156" x14ac:dyDescent="0.15">
      <c r="B268" s="152" t="s">
        <v>357</v>
      </c>
      <c r="C268" s="152" t="s">
        <v>367</v>
      </c>
      <c r="D268" s="19" t="s">
        <v>1285</v>
      </c>
      <c r="E268" s="16" t="s">
        <v>560</v>
      </c>
      <c r="F268" s="16" t="s">
        <v>559</v>
      </c>
      <c r="G268" s="14"/>
      <c r="H268" s="14"/>
      <c r="I268" s="14"/>
      <c r="J268" s="14"/>
      <c r="K268" s="14"/>
      <c r="L268" s="14"/>
      <c r="M268" s="14"/>
      <c r="N268" s="109"/>
      <c r="O268" s="109"/>
      <c r="P268" s="109"/>
      <c r="Q268" s="110"/>
      <c r="R268" s="60" t="s">
        <v>1229</v>
      </c>
      <c r="S268" s="67" t="s">
        <v>776</v>
      </c>
      <c r="T268" s="60" t="s">
        <v>1064</v>
      </c>
      <c r="U268" s="14"/>
      <c r="V268" s="14"/>
      <c r="W268" s="14"/>
      <c r="X268" s="14"/>
      <c r="Y268" s="14"/>
      <c r="Z268" s="14"/>
      <c r="AA268" s="14"/>
      <c r="AB268" s="14"/>
      <c r="AC268" s="14"/>
      <c r="AD268" s="96" t="s">
        <v>1224</v>
      </c>
      <c r="AE268" s="14"/>
    </row>
    <row r="269" spans="1:33" ht="39" x14ac:dyDescent="0.15">
      <c r="B269" s="152" t="s">
        <v>357</v>
      </c>
      <c r="C269" s="152" t="s">
        <v>367</v>
      </c>
      <c r="D269" s="19" t="s">
        <v>1285</v>
      </c>
      <c r="E269" s="16" t="s">
        <v>558</v>
      </c>
      <c r="F269" s="16" t="s">
        <v>557</v>
      </c>
      <c r="G269" s="14"/>
      <c r="H269" s="14"/>
      <c r="I269" s="14"/>
      <c r="J269" s="14"/>
      <c r="K269" s="14"/>
      <c r="L269" s="14"/>
      <c r="M269" s="14"/>
      <c r="N269" s="109"/>
      <c r="O269" s="109"/>
      <c r="P269" s="109"/>
      <c r="Q269" s="110"/>
      <c r="R269" s="60" t="s">
        <v>1229</v>
      </c>
      <c r="S269" s="67" t="s">
        <v>776</v>
      </c>
      <c r="T269" s="60" t="s">
        <v>1064</v>
      </c>
      <c r="U269" s="14"/>
      <c r="V269" s="14"/>
      <c r="W269" s="14"/>
      <c r="X269" s="14"/>
      <c r="Y269" s="14"/>
      <c r="Z269" s="14"/>
      <c r="AA269" s="14"/>
      <c r="AB269" s="14"/>
      <c r="AC269" s="14"/>
      <c r="AD269" s="96" t="s">
        <v>1224</v>
      </c>
      <c r="AE269" s="14"/>
    </row>
    <row r="270" spans="1:33" s="10" customFormat="1" ht="221" x14ac:dyDescent="0.15">
      <c r="A270" s="30"/>
      <c r="B270" s="152" t="s">
        <v>357</v>
      </c>
      <c r="C270" s="152" t="s">
        <v>358</v>
      </c>
      <c r="D270" s="19" t="s">
        <v>1285</v>
      </c>
      <c r="E270" s="17" t="s">
        <v>685</v>
      </c>
      <c r="F270" s="17" t="s">
        <v>686</v>
      </c>
      <c r="G270" s="16"/>
      <c r="H270" s="16"/>
      <c r="I270" s="16"/>
      <c r="J270" s="16"/>
      <c r="K270" s="15"/>
      <c r="L270" s="15"/>
      <c r="M270" s="15"/>
      <c r="N270" s="18"/>
      <c r="O270" s="18"/>
      <c r="P270" s="18"/>
      <c r="Q270" s="17"/>
      <c r="R270" s="60" t="s">
        <v>1229</v>
      </c>
      <c r="S270" s="67" t="s">
        <v>776</v>
      </c>
      <c r="T270" s="60" t="s">
        <v>1064</v>
      </c>
      <c r="U270" s="15"/>
      <c r="V270" s="29"/>
      <c r="W270" s="16"/>
      <c r="X270" s="16"/>
      <c r="Y270" s="15"/>
      <c r="Z270" s="15"/>
      <c r="AA270" s="15"/>
      <c r="AB270" s="15"/>
      <c r="AC270" s="15"/>
      <c r="AD270" s="96" t="s">
        <v>1224</v>
      </c>
      <c r="AE270" s="15"/>
      <c r="AF270" s="91"/>
      <c r="AG270" s="91"/>
    </row>
    <row r="271" spans="1:33" s="10" customFormat="1" ht="117" x14ac:dyDescent="0.15">
      <c r="A271" s="30"/>
      <c r="B271" s="152" t="s">
        <v>357</v>
      </c>
      <c r="C271" s="152" t="s">
        <v>358</v>
      </c>
      <c r="D271" s="19" t="s">
        <v>1285</v>
      </c>
      <c r="E271" s="17" t="s">
        <v>685</v>
      </c>
      <c r="F271" s="27" t="s">
        <v>684</v>
      </c>
      <c r="G271" s="16"/>
      <c r="H271" s="16"/>
      <c r="I271" s="16"/>
      <c r="J271" s="16"/>
      <c r="K271" s="15"/>
      <c r="L271" s="15"/>
      <c r="M271" s="15"/>
      <c r="N271" s="18"/>
      <c r="O271" s="18"/>
      <c r="P271" s="18"/>
      <c r="Q271" s="17"/>
      <c r="R271" s="60" t="s">
        <v>1229</v>
      </c>
      <c r="S271" s="67" t="s">
        <v>776</v>
      </c>
      <c r="T271" s="60" t="s">
        <v>1064</v>
      </c>
      <c r="U271" s="15"/>
      <c r="V271" s="29"/>
      <c r="W271" s="16"/>
      <c r="X271" s="16"/>
      <c r="Y271" s="15"/>
      <c r="Z271" s="15"/>
      <c r="AA271" s="15"/>
      <c r="AB271" s="15"/>
      <c r="AC271" s="15"/>
      <c r="AD271" s="96" t="s">
        <v>1224</v>
      </c>
      <c r="AE271" s="15"/>
      <c r="AF271" s="91"/>
      <c r="AG271" s="91"/>
    </row>
    <row r="272" spans="1:33" s="10" customFormat="1" ht="65" x14ac:dyDescent="0.15">
      <c r="A272" s="30"/>
      <c r="B272" s="152" t="s">
        <v>357</v>
      </c>
      <c r="C272" s="152" t="s">
        <v>358</v>
      </c>
      <c r="D272" s="19" t="s">
        <v>1285</v>
      </c>
      <c r="E272" s="17" t="s">
        <v>683</v>
      </c>
      <c r="F272" s="27" t="s">
        <v>682</v>
      </c>
      <c r="G272" s="16"/>
      <c r="H272" s="16"/>
      <c r="I272" s="16"/>
      <c r="J272" s="16"/>
      <c r="K272" s="15"/>
      <c r="L272" s="15"/>
      <c r="M272" s="15"/>
      <c r="N272" s="18"/>
      <c r="O272" s="18"/>
      <c r="P272" s="18"/>
      <c r="Q272" s="17"/>
      <c r="R272" s="60" t="s">
        <v>1229</v>
      </c>
      <c r="S272" s="67" t="s">
        <v>776</v>
      </c>
      <c r="T272" s="60" t="s">
        <v>1064</v>
      </c>
      <c r="U272" s="15"/>
      <c r="V272" s="29"/>
      <c r="W272" s="16"/>
      <c r="X272" s="16"/>
      <c r="Y272" s="15"/>
      <c r="Z272" s="15"/>
      <c r="AA272" s="15"/>
      <c r="AB272" s="15"/>
      <c r="AC272" s="15"/>
      <c r="AD272" s="96" t="s">
        <v>1224</v>
      </c>
      <c r="AE272" s="15"/>
      <c r="AF272" s="91"/>
      <c r="AG272" s="91"/>
    </row>
    <row r="273" spans="1:33" s="10" customFormat="1" ht="130" x14ac:dyDescent="0.15">
      <c r="A273" s="30"/>
      <c r="B273" s="152" t="s">
        <v>357</v>
      </c>
      <c r="C273" s="152" t="s">
        <v>358</v>
      </c>
      <c r="D273" s="27" t="s">
        <v>1285</v>
      </c>
      <c r="E273" s="17" t="s">
        <v>676</v>
      </c>
      <c r="F273" s="27" t="s">
        <v>681</v>
      </c>
      <c r="G273" s="17"/>
      <c r="H273" s="17"/>
      <c r="I273" s="16"/>
      <c r="J273" s="16"/>
      <c r="K273" s="15"/>
      <c r="L273" s="15"/>
      <c r="M273" s="15"/>
      <c r="N273" s="18"/>
      <c r="O273" s="18"/>
      <c r="P273" s="18"/>
      <c r="Q273" s="17"/>
      <c r="R273" s="60" t="s">
        <v>1229</v>
      </c>
      <c r="S273" s="67" t="s">
        <v>776</v>
      </c>
      <c r="T273" s="60" t="s">
        <v>1064</v>
      </c>
      <c r="U273" s="15"/>
      <c r="V273" s="29"/>
      <c r="W273" s="16"/>
      <c r="X273" s="16"/>
      <c r="Y273" s="15"/>
      <c r="Z273" s="15"/>
      <c r="AA273" s="15"/>
      <c r="AB273" s="15"/>
      <c r="AC273" s="15"/>
      <c r="AD273" s="96" t="s">
        <v>1224</v>
      </c>
      <c r="AE273" s="15"/>
      <c r="AF273" s="91"/>
      <c r="AG273" s="91"/>
    </row>
    <row r="274" spans="1:33" s="10" customFormat="1" ht="52" x14ac:dyDescent="0.15">
      <c r="A274" s="30"/>
      <c r="B274" s="152" t="s">
        <v>357</v>
      </c>
      <c r="C274" s="152" t="s">
        <v>358</v>
      </c>
      <c r="D274" s="27" t="s">
        <v>1285</v>
      </c>
      <c r="E274" s="17" t="s">
        <v>676</v>
      </c>
      <c r="F274" s="27" t="s">
        <v>680</v>
      </c>
      <c r="G274" s="17"/>
      <c r="H274" s="17"/>
      <c r="I274" s="16"/>
      <c r="J274" s="16"/>
      <c r="K274" s="15"/>
      <c r="L274" s="15"/>
      <c r="M274" s="15"/>
      <c r="N274" s="18"/>
      <c r="O274" s="18"/>
      <c r="P274" s="18"/>
      <c r="Q274" s="17"/>
      <c r="R274" s="60" t="s">
        <v>1229</v>
      </c>
      <c r="S274" s="67" t="s">
        <v>776</v>
      </c>
      <c r="T274" s="60" t="s">
        <v>1064</v>
      </c>
      <c r="U274" s="15"/>
      <c r="V274" s="29"/>
      <c r="W274" s="16"/>
      <c r="X274" s="16"/>
      <c r="Y274" s="15"/>
      <c r="Z274" s="15"/>
      <c r="AA274" s="15"/>
      <c r="AB274" s="15"/>
      <c r="AC274" s="15"/>
      <c r="AD274" s="96" t="s">
        <v>1224</v>
      </c>
      <c r="AE274" s="15"/>
      <c r="AF274" s="91"/>
      <c r="AG274" s="91"/>
    </row>
    <row r="275" spans="1:33" s="10" customFormat="1" ht="78" x14ac:dyDescent="0.15">
      <c r="A275" s="30"/>
      <c r="B275" s="152" t="s">
        <v>357</v>
      </c>
      <c r="C275" s="152" t="s">
        <v>358</v>
      </c>
      <c r="D275" s="27" t="s">
        <v>1285</v>
      </c>
      <c r="E275" s="17" t="s">
        <v>676</v>
      </c>
      <c r="F275" s="27" t="s">
        <v>679</v>
      </c>
      <c r="G275" s="17"/>
      <c r="H275" s="17"/>
      <c r="I275" s="16"/>
      <c r="J275" s="16"/>
      <c r="K275" s="15"/>
      <c r="L275" s="15"/>
      <c r="M275" s="15"/>
      <c r="N275" s="18"/>
      <c r="O275" s="18"/>
      <c r="P275" s="18"/>
      <c r="Q275" s="17"/>
      <c r="R275" s="60" t="s">
        <v>1229</v>
      </c>
      <c r="S275" s="67" t="s">
        <v>776</v>
      </c>
      <c r="T275" s="60" t="s">
        <v>1064</v>
      </c>
      <c r="U275" s="15"/>
      <c r="V275" s="29"/>
      <c r="W275" s="16"/>
      <c r="X275" s="16"/>
      <c r="Y275" s="15"/>
      <c r="Z275" s="15"/>
      <c r="AA275" s="15"/>
      <c r="AB275" s="15"/>
      <c r="AC275" s="15"/>
      <c r="AD275" s="96" t="s">
        <v>1224</v>
      </c>
      <c r="AE275" s="15"/>
      <c r="AF275" s="91"/>
      <c r="AG275" s="91"/>
    </row>
    <row r="276" spans="1:33" s="10" customFormat="1" ht="325" x14ac:dyDescent="0.15">
      <c r="A276" s="30"/>
      <c r="B276" s="152" t="s">
        <v>357</v>
      </c>
      <c r="C276" s="152" t="s">
        <v>358</v>
      </c>
      <c r="D276" s="27" t="s">
        <v>1285</v>
      </c>
      <c r="E276" s="17" t="s">
        <v>676</v>
      </c>
      <c r="F276" s="27" t="s">
        <v>678</v>
      </c>
      <c r="G276" s="17"/>
      <c r="H276" s="17"/>
      <c r="I276" s="16"/>
      <c r="J276" s="16"/>
      <c r="K276" s="15"/>
      <c r="L276" s="15"/>
      <c r="M276" s="15"/>
      <c r="N276" s="18"/>
      <c r="O276" s="18"/>
      <c r="P276" s="18"/>
      <c r="Q276" s="17"/>
      <c r="R276" s="60" t="s">
        <v>1229</v>
      </c>
      <c r="S276" s="67" t="s">
        <v>776</v>
      </c>
      <c r="T276" s="60" t="s">
        <v>1064</v>
      </c>
      <c r="U276" s="15"/>
      <c r="V276" s="29"/>
      <c r="W276" s="16"/>
      <c r="X276" s="16"/>
      <c r="Y276" s="15"/>
      <c r="Z276" s="15"/>
      <c r="AA276" s="15"/>
      <c r="AB276" s="15"/>
      <c r="AC276" s="15"/>
      <c r="AD276" s="96" t="s">
        <v>1224</v>
      </c>
      <c r="AE276" s="15"/>
      <c r="AF276" s="91"/>
      <c r="AG276" s="91"/>
    </row>
    <row r="277" spans="1:33" s="10" customFormat="1" ht="409" x14ac:dyDescent="0.15">
      <c r="A277" s="30"/>
      <c r="B277" s="152" t="s">
        <v>357</v>
      </c>
      <c r="C277" s="152" t="s">
        <v>358</v>
      </c>
      <c r="D277" s="27" t="s">
        <v>1285</v>
      </c>
      <c r="E277" s="17" t="s">
        <v>676</v>
      </c>
      <c r="F277" s="27" t="s">
        <v>677</v>
      </c>
      <c r="G277" s="17"/>
      <c r="H277" s="17"/>
      <c r="I277" s="16"/>
      <c r="J277" s="16"/>
      <c r="K277" s="15"/>
      <c r="L277" s="15"/>
      <c r="M277" s="15"/>
      <c r="N277" s="18"/>
      <c r="O277" s="18"/>
      <c r="P277" s="18"/>
      <c r="Q277" s="17"/>
      <c r="R277" s="60" t="s">
        <v>1229</v>
      </c>
      <c r="S277" s="67" t="s">
        <v>776</v>
      </c>
      <c r="T277" s="60" t="s">
        <v>1064</v>
      </c>
      <c r="U277" s="15"/>
      <c r="V277" s="29"/>
      <c r="W277" s="16"/>
      <c r="X277" s="16"/>
      <c r="Y277" s="15"/>
      <c r="Z277" s="15"/>
      <c r="AA277" s="15"/>
      <c r="AB277" s="15"/>
      <c r="AC277" s="15"/>
      <c r="AD277" s="96" t="s">
        <v>1224</v>
      </c>
      <c r="AE277" s="15"/>
      <c r="AF277" s="91"/>
      <c r="AG277" s="91"/>
    </row>
    <row r="278" spans="1:33" s="10" customFormat="1" ht="409" x14ac:dyDescent="0.15">
      <c r="A278" s="30"/>
      <c r="B278" s="152" t="s">
        <v>357</v>
      </c>
      <c r="C278" s="152" t="s">
        <v>358</v>
      </c>
      <c r="D278" s="27" t="s">
        <v>1285</v>
      </c>
      <c r="E278" s="17" t="s">
        <v>676</v>
      </c>
      <c r="F278" s="27" t="s">
        <v>675</v>
      </c>
      <c r="G278" s="17"/>
      <c r="H278" s="17"/>
      <c r="I278" s="16"/>
      <c r="J278" s="16"/>
      <c r="K278" s="15"/>
      <c r="L278" s="15"/>
      <c r="M278" s="15"/>
      <c r="N278" s="18"/>
      <c r="O278" s="18"/>
      <c r="P278" s="18"/>
      <c r="Q278" s="17"/>
      <c r="R278" s="60" t="s">
        <v>1229</v>
      </c>
      <c r="S278" s="67" t="s">
        <v>776</v>
      </c>
      <c r="T278" s="60" t="s">
        <v>1064</v>
      </c>
      <c r="U278" s="15"/>
      <c r="V278" s="29"/>
      <c r="W278" s="16"/>
      <c r="X278" s="16"/>
      <c r="Y278" s="15"/>
      <c r="Z278" s="15"/>
      <c r="AA278" s="15"/>
      <c r="AB278" s="15"/>
      <c r="AC278" s="15"/>
      <c r="AD278" s="96" t="s">
        <v>1224</v>
      </c>
      <c r="AE278" s="15"/>
      <c r="AF278" s="91"/>
      <c r="AG278" s="91"/>
    </row>
    <row r="279" spans="1:33" ht="39" x14ac:dyDescent="0.15">
      <c r="B279" s="190" t="s">
        <v>304</v>
      </c>
      <c r="C279" s="69" t="s">
        <v>367</v>
      </c>
      <c r="D279" s="27" t="s">
        <v>1285</v>
      </c>
      <c r="E279" s="17" t="s">
        <v>1232</v>
      </c>
      <c r="F279" s="104" t="s">
        <v>1230</v>
      </c>
      <c r="G279" s="49"/>
      <c r="H279" s="49"/>
      <c r="I279" s="59"/>
      <c r="J279" s="59"/>
      <c r="K279" s="59"/>
      <c r="L279" s="59"/>
      <c r="M279" s="59"/>
      <c r="N279" s="49"/>
      <c r="O279" s="49"/>
      <c r="P279" s="82" t="s">
        <v>777</v>
      </c>
      <c r="Q279" s="18" t="s">
        <v>778</v>
      </c>
      <c r="R279" s="60" t="s">
        <v>1229</v>
      </c>
      <c r="S279" s="77" t="s">
        <v>776</v>
      </c>
      <c r="T279" s="60" t="s">
        <v>1064</v>
      </c>
      <c r="U279" s="59"/>
      <c r="V279" s="59"/>
      <c r="W279" s="59"/>
      <c r="X279" s="59"/>
      <c r="Y279" s="59"/>
      <c r="Z279" s="59"/>
      <c r="AA279" s="59"/>
      <c r="AB279" s="59"/>
      <c r="AC279" s="59"/>
      <c r="AD279" s="96" t="s">
        <v>1224</v>
      </c>
      <c r="AE279" s="59"/>
    </row>
    <row r="280" spans="1:33" ht="39" x14ac:dyDescent="0.15">
      <c r="B280" s="190"/>
      <c r="C280" s="69" t="s">
        <v>367</v>
      </c>
      <c r="D280" s="27" t="s">
        <v>1285</v>
      </c>
      <c r="E280" s="17" t="s">
        <v>1232</v>
      </c>
      <c r="F280" s="104" t="s">
        <v>1231</v>
      </c>
      <c r="G280" s="49"/>
      <c r="H280" s="49"/>
      <c r="I280" s="59"/>
      <c r="J280" s="59"/>
      <c r="K280" s="59"/>
      <c r="L280" s="59"/>
      <c r="M280" s="59"/>
      <c r="N280" s="49"/>
      <c r="O280" s="49"/>
      <c r="P280" s="82" t="s">
        <v>777</v>
      </c>
      <c r="Q280" s="18" t="s">
        <v>779</v>
      </c>
      <c r="R280" s="60" t="s">
        <v>1229</v>
      </c>
      <c r="S280" s="77" t="s">
        <v>776</v>
      </c>
      <c r="T280" s="60" t="s">
        <v>1064</v>
      </c>
      <c r="U280" s="59"/>
      <c r="V280" s="59"/>
      <c r="W280" s="59"/>
      <c r="X280" s="59"/>
      <c r="Y280" s="59"/>
      <c r="Z280" s="59"/>
      <c r="AA280" s="59"/>
      <c r="AB280" s="59"/>
      <c r="AC280" s="59"/>
      <c r="AD280" s="96" t="s">
        <v>1224</v>
      </c>
      <c r="AE280" s="59"/>
    </row>
    <row r="281" spans="1:33" ht="39" x14ac:dyDescent="0.15">
      <c r="B281" s="190"/>
      <c r="C281" s="69" t="s">
        <v>358</v>
      </c>
      <c r="D281" s="27" t="s">
        <v>1285</v>
      </c>
      <c r="E281" s="17" t="s">
        <v>1233</v>
      </c>
      <c r="F281" s="18" t="s">
        <v>303</v>
      </c>
      <c r="G281" s="49"/>
      <c r="H281" s="49"/>
      <c r="I281" s="59"/>
      <c r="J281" s="59"/>
      <c r="K281" s="59"/>
      <c r="L281" s="59"/>
      <c r="M281" s="59"/>
      <c r="N281" s="49"/>
      <c r="O281" s="49"/>
      <c r="P281" s="82" t="s">
        <v>113</v>
      </c>
      <c r="Q281" s="18" t="s">
        <v>780</v>
      </c>
      <c r="R281" s="60" t="s">
        <v>1229</v>
      </c>
      <c r="S281" s="77" t="s">
        <v>776</v>
      </c>
      <c r="T281" s="60" t="s">
        <v>1064</v>
      </c>
      <c r="U281" s="59"/>
      <c r="V281" s="59"/>
      <c r="W281" s="59"/>
      <c r="X281" s="59"/>
      <c r="Y281" s="59"/>
      <c r="Z281" s="59"/>
      <c r="AA281" s="59"/>
      <c r="AB281" s="59"/>
      <c r="AC281" s="59"/>
      <c r="AD281" s="96" t="s">
        <v>1224</v>
      </c>
      <c r="AE281" s="59"/>
    </row>
    <row r="282" spans="1:33" ht="39" x14ac:dyDescent="0.15">
      <c r="B282" s="190"/>
      <c r="C282" s="69" t="s">
        <v>358</v>
      </c>
      <c r="D282" s="27" t="s">
        <v>1285</v>
      </c>
      <c r="E282" s="17" t="s">
        <v>1233</v>
      </c>
      <c r="F282" s="18" t="s">
        <v>302</v>
      </c>
      <c r="G282" s="49"/>
      <c r="H282" s="49"/>
      <c r="I282" s="59"/>
      <c r="J282" s="59"/>
      <c r="K282" s="59"/>
      <c r="L282" s="59"/>
      <c r="M282" s="59"/>
      <c r="N282" s="49"/>
      <c r="O282" s="49"/>
      <c r="P282" s="82" t="s">
        <v>113</v>
      </c>
      <c r="Q282" s="18" t="s">
        <v>781</v>
      </c>
      <c r="R282" s="60" t="s">
        <v>1229</v>
      </c>
      <c r="S282" s="77" t="s">
        <v>776</v>
      </c>
      <c r="T282" s="60" t="s">
        <v>1064</v>
      </c>
      <c r="U282" s="59"/>
      <c r="V282" s="59"/>
      <c r="W282" s="59"/>
      <c r="X282" s="59"/>
      <c r="Y282" s="59"/>
      <c r="Z282" s="59"/>
      <c r="AA282" s="59"/>
      <c r="AB282" s="59"/>
      <c r="AC282" s="59"/>
      <c r="AD282" s="96" t="s">
        <v>1224</v>
      </c>
      <c r="AE282" s="59"/>
    </row>
    <row r="283" spans="1:33" ht="39" x14ac:dyDescent="0.15">
      <c r="B283" s="190"/>
      <c r="C283" s="69" t="s">
        <v>367</v>
      </c>
      <c r="D283" s="27" t="s">
        <v>1285</v>
      </c>
      <c r="E283" s="17" t="s">
        <v>1232</v>
      </c>
      <c r="F283" s="104" t="s">
        <v>782</v>
      </c>
      <c r="G283" s="49"/>
      <c r="H283" s="49"/>
      <c r="I283" s="59"/>
      <c r="J283" s="59"/>
      <c r="K283" s="59"/>
      <c r="L283" s="59"/>
      <c r="M283" s="59"/>
      <c r="N283" s="49"/>
      <c r="O283" s="49"/>
      <c r="P283" s="82" t="s">
        <v>783</v>
      </c>
      <c r="Q283" s="18" t="s">
        <v>784</v>
      </c>
      <c r="R283" s="60" t="s">
        <v>1229</v>
      </c>
      <c r="S283" s="77" t="s">
        <v>776</v>
      </c>
      <c r="T283" s="60" t="s">
        <v>1064</v>
      </c>
      <c r="U283" s="59"/>
      <c r="V283" s="59"/>
      <c r="W283" s="59"/>
      <c r="X283" s="59"/>
      <c r="Y283" s="59"/>
      <c r="Z283" s="59"/>
      <c r="AA283" s="59"/>
      <c r="AB283" s="59"/>
      <c r="AC283" s="59"/>
      <c r="AD283" s="96" t="s">
        <v>1224</v>
      </c>
      <c r="AE283" s="59"/>
    </row>
    <row r="284" spans="1:33" ht="39" x14ac:dyDescent="0.15">
      <c r="B284" s="190"/>
      <c r="C284" s="69" t="s">
        <v>367</v>
      </c>
      <c r="D284" s="27" t="s">
        <v>1285</v>
      </c>
      <c r="E284" s="17" t="s">
        <v>1232</v>
      </c>
      <c r="F284" s="104" t="s">
        <v>785</v>
      </c>
      <c r="G284" s="49"/>
      <c r="H284" s="49"/>
      <c r="I284" s="59"/>
      <c r="J284" s="59"/>
      <c r="K284" s="59"/>
      <c r="L284" s="59"/>
      <c r="M284" s="59"/>
      <c r="N284" s="49"/>
      <c r="O284" s="49"/>
      <c r="P284" s="82" t="s">
        <v>783</v>
      </c>
      <c r="Q284" s="18" t="s">
        <v>786</v>
      </c>
      <c r="R284" s="60" t="s">
        <v>1229</v>
      </c>
      <c r="S284" s="77" t="s">
        <v>776</v>
      </c>
      <c r="T284" s="60" t="s">
        <v>1064</v>
      </c>
      <c r="U284" s="59"/>
      <c r="V284" s="59"/>
      <c r="W284" s="59"/>
      <c r="X284" s="59"/>
      <c r="Y284" s="59"/>
      <c r="Z284" s="59"/>
      <c r="AA284" s="59"/>
      <c r="AB284" s="59"/>
      <c r="AC284" s="59"/>
      <c r="AD284" s="96" t="s">
        <v>1224</v>
      </c>
      <c r="AE284" s="59"/>
    </row>
    <row r="285" spans="1:33" ht="78" x14ac:dyDescent="0.15">
      <c r="B285" s="190"/>
      <c r="C285" s="69" t="s">
        <v>367</v>
      </c>
      <c r="D285" s="27" t="s">
        <v>1285</v>
      </c>
      <c r="E285" s="17" t="s">
        <v>1232</v>
      </c>
      <c r="F285" s="104" t="s">
        <v>787</v>
      </c>
      <c r="G285" s="49"/>
      <c r="H285" s="49"/>
      <c r="I285" s="59"/>
      <c r="J285" s="59"/>
      <c r="K285" s="59"/>
      <c r="L285" s="59"/>
      <c r="M285" s="59"/>
      <c r="N285" s="49"/>
      <c r="O285" s="49"/>
      <c r="P285" s="82" t="s">
        <v>788</v>
      </c>
      <c r="Q285" s="18" t="s">
        <v>789</v>
      </c>
      <c r="R285" s="60" t="s">
        <v>1229</v>
      </c>
      <c r="S285" s="77" t="s">
        <v>776</v>
      </c>
      <c r="T285" s="60" t="s">
        <v>1064</v>
      </c>
      <c r="U285" s="59"/>
      <c r="V285" s="59"/>
      <c r="W285" s="59"/>
      <c r="X285" s="59"/>
      <c r="Y285" s="59"/>
      <c r="Z285" s="59"/>
      <c r="AA285" s="59"/>
      <c r="AB285" s="59"/>
      <c r="AC285" s="59"/>
      <c r="AD285" s="96" t="s">
        <v>1224</v>
      </c>
      <c r="AE285" s="59"/>
    </row>
    <row r="286" spans="1:33" ht="52" x14ac:dyDescent="0.15">
      <c r="B286" s="190"/>
      <c r="C286" s="69" t="s">
        <v>367</v>
      </c>
      <c r="D286" s="27" t="s">
        <v>1285</v>
      </c>
      <c r="E286" s="17" t="s">
        <v>1232</v>
      </c>
      <c r="F286" s="104" t="s">
        <v>790</v>
      </c>
      <c r="G286" s="49"/>
      <c r="H286" s="49"/>
      <c r="I286" s="59"/>
      <c r="J286" s="59"/>
      <c r="K286" s="59"/>
      <c r="L286" s="59"/>
      <c r="M286" s="59"/>
      <c r="N286" s="49"/>
      <c r="O286" s="49"/>
      <c r="P286" s="82" t="s">
        <v>788</v>
      </c>
      <c r="Q286" s="18" t="s">
        <v>791</v>
      </c>
      <c r="R286" s="60" t="s">
        <v>1229</v>
      </c>
      <c r="S286" s="77" t="s">
        <v>776</v>
      </c>
      <c r="T286" s="60" t="s">
        <v>1064</v>
      </c>
      <c r="U286" s="59"/>
      <c r="V286" s="59"/>
      <c r="W286" s="59"/>
      <c r="X286" s="59"/>
      <c r="Y286" s="59"/>
      <c r="Z286" s="59"/>
      <c r="AA286" s="59"/>
      <c r="AB286" s="59"/>
      <c r="AC286" s="59"/>
      <c r="AD286" s="96" t="s">
        <v>1224</v>
      </c>
      <c r="AE286" s="59"/>
    </row>
    <row r="287" spans="1:33" ht="39" x14ac:dyDescent="0.15">
      <c r="B287" s="191" t="s">
        <v>301</v>
      </c>
      <c r="C287" s="69" t="s">
        <v>358</v>
      </c>
      <c r="D287" s="27" t="s">
        <v>1285</v>
      </c>
      <c r="E287" s="17" t="s">
        <v>1233</v>
      </c>
      <c r="F287" s="18" t="s">
        <v>792</v>
      </c>
      <c r="G287" s="49"/>
      <c r="H287" s="49"/>
      <c r="I287" s="59"/>
      <c r="J287" s="59"/>
      <c r="K287" s="59"/>
      <c r="L287" s="59"/>
      <c r="M287" s="59"/>
      <c r="N287" s="49"/>
      <c r="O287" s="49"/>
      <c r="P287" s="82" t="s">
        <v>110</v>
      </c>
      <c r="Q287" s="18" t="s">
        <v>793</v>
      </c>
      <c r="R287" s="60" t="s">
        <v>1229</v>
      </c>
      <c r="S287" s="77" t="s">
        <v>776</v>
      </c>
      <c r="T287" s="60" t="s">
        <v>1064</v>
      </c>
      <c r="U287" s="59"/>
      <c r="V287" s="59"/>
      <c r="W287" s="59"/>
      <c r="X287" s="59"/>
      <c r="Y287" s="59"/>
      <c r="Z287" s="59"/>
      <c r="AA287" s="59"/>
      <c r="AB287" s="59"/>
      <c r="AC287" s="59"/>
      <c r="AD287" s="96" t="s">
        <v>1224</v>
      </c>
      <c r="AE287" s="59"/>
    </row>
    <row r="288" spans="1:33" ht="39" x14ac:dyDescent="0.15">
      <c r="B288" s="191"/>
      <c r="C288" s="69" t="s">
        <v>358</v>
      </c>
      <c r="D288" s="27" t="s">
        <v>1285</v>
      </c>
      <c r="E288" s="17" t="s">
        <v>1233</v>
      </c>
      <c r="F288" s="18" t="s">
        <v>300</v>
      </c>
      <c r="G288" s="49"/>
      <c r="H288" s="49"/>
      <c r="I288" s="59"/>
      <c r="J288" s="59"/>
      <c r="K288" s="59"/>
      <c r="L288" s="59"/>
      <c r="M288" s="59"/>
      <c r="N288" s="49"/>
      <c r="O288" s="49"/>
      <c r="P288" s="82" t="s">
        <v>110</v>
      </c>
      <c r="Q288" s="18" t="s">
        <v>794</v>
      </c>
      <c r="R288" s="60" t="s">
        <v>1229</v>
      </c>
      <c r="S288" s="77" t="s">
        <v>776</v>
      </c>
      <c r="T288" s="60" t="s">
        <v>1064</v>
      </c>
      <c r="U288" s="59"/>
      <c r="V288" s="59"/>
      <c r="W288" s="59"/>
      <c r="X288" s="59"/>
      <c r="Y288" s="59"/>
      <c r="Z288" s="59"/>
      <c r="AA288" s="59"/>
      <c r="AB288" s="59"/>
      <c r="AC288" s="59"/>
      <c r="AD288" s="96" t="s">
        <v>1224</v>
      </c>
      <c r="AE288" s="59"/>
    </row>
    <row r="289" spans="2:31" ht="39" x14ac:dyDescent="0.15">
      <c r="B289" s="191"/>
      <c r="C289" s="69" t="s">
        <v>358</v>
      </c>
      <c r="D289" s="27" t="s">
        <v>1285</v>
      </c>
      <c r="E289" s="17" t="s">
        <v>1233</v>
      </c>
      <c r="F289" s="18" t="s">
        <v>299</v>
      </c>
      <c r="G289" s="49"/>
      <c r="H289" s="49"/>
      <c r="I289" s="59"/>
      <c r="J289" s="59"/>
      <c r="K289" s="59"/>
      <c r="L289" s="59"/>
      <c r="M289" s="59"/>
      <c r="N289" s="49"/>
      <c r="O289" s="49"/>
      <c r="P289" s="82" t="s">
        <v>105</v>
      </c>
      <c r="Q289" s="18" t="s">
        <v>795</v>
      </c>
      <c r="R289" s="60" t="s">
        <v>1229</v>
      </c>
      <c r="S289" s="77" t="s">
        <v>776</v>
      </c>
      <c r="T289" s="60" t="s">
        <v>1064</v>
      </c>
      <c r="U289" s="59"/>
      <c r="V289" s="59"/>
      <c r="W289" s="59"/>
      <c r="X289" s="59"/>
      <c r="Y289" s="59"/>
      <c r="Z289" s="59"/>
      <c r="AA289" s="59"/>
      <c r="AB289" s="59"/>
      <c r="AC289" s="59"/>
      <c r="AD289" s="96" t="s">
        <v>1224</v>
      </c>
      <c r="AE289" s="59"/>
    </row>
    <row r="290" spans="2:31" ht="39" x14ac:dyDescent="0.15">
      <c r="B290" s="191"/>
      <c r="C290" s="69" t="s">
        <v>358</v>
      </c>
      <c r="D290" s="27" t="s">
        <v>1285</v>
      </c>
      <c r="E290" s="17" t="s">
        <v>1233</v>
      </c>
      <c r="F290" s="18" t="s">
        <v>298</v>
      </c>
      <c r="G290" s="49"/>
      <c r="H290" s="49"/>
      <c r="I290" s="59"/>
      <c r="J290" s="59"/>
      <c r="K290" s="59"/>
      <c r="L290" s="59"/>
      <c r="M290" s="59"/>
      <c r="N290" s="49"/>
      <c r="O290" s="49"/>
      <c r="P290" s="82" t="s">
        <v>105</v>
      </c>
      <c r="Q290" s="18" t="s">
        <v>796</v>
      </c>
      <c r="R290" s="60" t="s">
        <v>1229</v>
      </c>
      <c r="S290" s="77" t="s">
        <v>776</v>
      </c>
      <c r="T290" s="60" t="s">
        <v>1064</v>
      </c>
      <c r="U290" s="59"/>
      <c r="V290" s="59"/>
      <c r="W290" s="59"/>
      <c r="X290" s="59"/>
      <c r="Y290" s="59"/>
      <c r="Z290" s="59"/>
      <c r="AA290" s="59"/>
      <c r="AB290" s="59"/>
      <c r="AC290" s="59"/>
      <c r="AD290" s="96" t="s">
        <v>1224</v>
      </c>
      <c r="AE290" s="59"/>
    </row>
    <row r="291" spans="2:31" ht="39" x14ac:dyDescent="0.15">
      <c r="B291" s="191"/>
      <c r="C291" s="69" t="s">
        <v>358</v>
      </c>
      <c r="D291" s="27" t="s">
        <v>1285</v>
      </c>
      <c r="E291" s="17" t="s">
        <v>1233</v>
      </c>
      <c r="F291" s="18" t="s">
        <v>297</v>
      </c>
      <c r="G291" s="49"/>
      <c r="H291" s="49"/>
      <c r="I291" s="59"/>
      <c r="J291" s="59"/>
      <c r="K291" s="59"/>
      <c r="L291" s="59"/>
      <c r="M291" s="59"/>
      <c r="N291" s="49"/>
      <c r="O291" s="49"/>
      <c r="P291" s="82" t="s">
        <v>113</v>
      </c>
      <c r="Q291" s="18" t="s">
        <v>797</v>
      </c>
      <c r="R291" s="60" t="s">
        <v>1229</v>
      </c>
      <c r="S291" s="77" t="s">
        <v>776</v>
      </c>
      <c r="T291" s="60" t="s">
        <v>1064</v>
      </c>
      <c r="U291" s="59"/>
      <c r="V291" s="59"/>
      <c r="W291" s="59"/>
      <c r="X291" s="59"/>
      <c r="Y291" s="59"/>
      <c r="Z291" s="59"/>
      <c r="AA291" s="59"/>
      <c r="AB291" s="59"/>
      <c r="AC291" s="59"/>
      <c r="AD291" s="96" t="s">
        <v>1224</v>
      </c>
      <c r="AE291" s="59"/>
    </row>
    <row r="292" spans="2:31" ht="39" x14ac:dyDescent="0.15">
      <c r="B292" s="191"/>
      <c r="C292" s="69" t="s">
        <v>358</v>
      </c>
      <c r="D292" s="27" t="s">
        <v>1285</v>
      </c>
      <c r="E292" s="17" t="s">
        <v>1233</v>
      </c>
      <c r="F292" s="104" t="s">
        <v>798</v>
      </c>
      <c r="G292" s="49"/>
      <c r="H292" s="49"/>
      <c r="I292" s="59"/>
      <c r="J292" s="59"/>
      <c r="K292" s="59"/>
      <c r="L292" s="59"/>
      <c r="M292" s="59"/>
      <c r="N292" s="49"/>
      <c r="O292" s="49"/>
      <c r="P292" s="82" t="s">
        <v>799</v>
      </c>
      <c r="Q292" s="18" t="s">
        <v>1002</v>
      </c>
      <c r="R292" s="60" t="s">
        <v>1229</v>
      </c>
      <c r="S292" s="77" t="s">
        <v>776</v>
      </c>
      <c r="T292" s="60" t="s">
        <v>1064</v>
      </c>
      <c r="U292" s="59"/>
      <c r="V292" s="59"/>
      <c r="W292" s="59"/>
      <c r="X292" s="59"/>
      <c r="Y292" s="59"/>
      <c r="Z292" s="59"/>
      <c r="AA292" s="59"/>
      <c r="AB292" s="59"/>
      <c r="AC292" s="59"/>
      <c r="AD292" s="96" t="s">
        <v>1224</v>
      </c>
      <c r="AE292" s="59"/>
    </row>
    <row r="293" spans="2:31" ht="39" x14ac:dyDescent="0.15">
      <c r="B293" s="191"/>
      <c r="C293" s="69" t="s">
        <v>358</v>
      </c>
      <c r="D293" s="27" t="s">
        <v>1285</v>
      </c>
      <c r="E293" s="17" t="s">
        <v>1233</v>
      </c>
      <c r="F293" s="104" t="s">
        <v>800</v>
      </c>
      <c r="G293" s="49"/>
      <c r="H293" s="49"/>
      <c r="I293" s="59"/>
      <c r="J293" s="59"/>
      <c r="K293" s="59"/>
      <c r="L293" s="59"/>
      <c r="M293" s="59"/>
      <c r="N293" s="49"/>
      <c r="O293" s="49"/>
      <c r="P293" s="82" t="s">
        <v>799</v>
      </c>
      <c r="Q293" s="18" t="s">
        <v>1003</v>
      </c>
      <c r="R293" s="60" t="s">
        <v>1229</v>
      </c>
      <c r="S293" s="77" t="s">
        <v>776</v>
      </c>
      <c r="T293" s="60" t="s">
        <v>1064</v>
      </c>
      <c r="U293" s="59"/>
      <c r="V293" s="59"/>
      <c r="W293" s="59"/>
      <c r="X293" s="59"/>
      <c r="Y293" s="59"/>
      <c r="Z293" s="59"/>
      <c r="AA293" s="59"/>
      <c r="AB293" s="59"/>
      <c r="AC293" s="59"/>
      <c r="AD293" s="96" t="s">
        <v>1224</v>
      </c>
      <c r="AE293" s="59"/>
    </row>
    <row r="294" spans="2:31" ht="39" x14ac:dyDescent="0.15">
      <c r="B294" s="191"/>
      <c r="C294" s="69" t="s">
        <v>358</v>
      </c>
      <c r="D294" s="27" t="s">
        <v>1285</v>
      </c>
      <c r="E294" s="17" t="s">
        <v>1233</v>
      </c>
      <c r="F294" s="104" t="s">
        <v>801</v>
      </c>
      <c r="G294" s="49"/>
      <c r="H294" s="49"/>
      <c r="I294" s="59"/>
      <c r="J294" s="59"/>
      <c r="K294" s="59"/>
      <c r="L294" s="59"/>
      <c r="M294" s="59"/>
      <c r="N294" s="49"/>
      <c r="O294" s="49"/>
      <c r="P294" s="82" t="s">
        <v>799</v>
      </c>
      <c r="Q294" s="18" t="s">
        <v>1004</v>
      </c>
      <c r="R294" s="60" t="s">
        <v>1229</v>
      </c>
      <c r="S294" s="77" t="s">
        <v>776</v>
      </c>
      <c r="T294" s="60" t="s">
        <v>1064</v>
      </c>
      <c r="U294" s="59"/>
      <c r="V294" s="59"/>
      <c r="W294" s="59"/>
      <c r="X294" s="59"/>
      <c r="Y294" s="59"/>
      <c r="Z294" s="59"/>
      <c r="AA294" s="59"/>
      <c r="AB294" s="59"/>
      <c r="AC294" s="59"/>
      <c r="AD294" s="96" t="s">
        <v>1224</v>
      </c>
      <c r="AE294" s="59"/>
    </row>
    <row r="295" spans="2:31" ht="39" x14ac:dyDescent="0.15">
      <c r="B295" s="191"/>
      <c r="C295" s="69" t="s">
        <v>358</v>
      </c>
      <c r="D295" s="27" t="s">
        <v>1285</v>
      </c>
      <c r="E295" s="17" t="s">
        <v>1233</v>
      </c>
      <c r="F295" s="104" t="s">
        <v>802</v>
      </c>
      <c r="G295" s="49"/>
      <c r="H295" s="49"/>
      <c r="I295" s="59"/>
      <c r="J295" s="59"/>
      <c r="K295" s="59"/>
      <c r="L295" s="59"/>
      <c r="M295" s="59"/>
      <c r="N295" s="49"/>
      <c r="O295" s="49"/>
      <c r="P295" s="82" t="s">
        <v>799</v>
      </c>
      <c r="Q295" s="18" t="s">
        <v>803</v>
      </c>
      <c r="R295" s="60" t="s">
        <v>1229</v>
      </c>
      <c r="S295" s="77" t="s">
        <v>776</v>
      </c>
      <c r="T295" s="60" t="s">
        <v>1064</v>
      </c>
      <c r="U295" s="59"/>
      <c r="V295" s="59"/>
      <c r="W295" s="59"/>
      <c r="X295" s="59"/>
      <c r="Y295" s="59"/>
      <c r="Z295" s="59"/>
      <c r="AA295" s="59"/>
      <c r="AB295" s="59"/>
      <c r="AC295" s="59"/>
      <c r="AD295" s="96" t="s">
        <v>1224</v>
      </c>
      <c r="AE295" s="59"/>
    </row>
    <row r="296" spans="2:31" ht="39" x14ac:dyDescent="0.15">
      <c r="B296" s="191"/>
      <c r="C296" s="69" t="s">
        <v>358</v>
      </c>
      <c r="D296" s="27" t="s">
        <v>1285</v>
      </c>
      <c r="E296" s="17" t="s">
        <v>1233</v>
      </c>
      <c r="F296" s="104" t="s">
        <v>804</v>
      </c>
      <c r="G296" s="49"/>
      <c r="H296" s="49"/>
      <c r="I296" s="59"/>
      <c r="J296" s="59"/>
      <c r="K296" s="59"/>
      <c r="L296" s="59"/>
      <c r="M296" s="59"/>
      <c r="N296" s="49"/>
      <c r="O296" s="49"/>
      <c r="P296" s="82" t="s">
        <v>799</v>
      </c>
      <c r="Q296" s="18" t="s">
        <v>1005</v>
      </c>
      <c r="R296" s="60" t="s">
        <v>1229</v>
      </c>
      <c r="S296" s="77" t="s">
        <v>776</v>
      </c>
      <c r="T296" s="60" t="s">
        <v>1064</v>
      </c>
      <c r="U296" s="59"/>
      <c r="V296" s="59"/>
      <c r="W296" s="59"/>
      <c r="X296" s="59"/>
      <c r="Y296" s="59"/>
      <c r="Z296" s="59"/>
      <c r="AA296" s="59"/>
      <c r="AB296" s="59"/>
      <c r="AC296" s="59"/>
      <c r="AD296" s="96" t="s">
        <v>1224</v>
      </c>
      <c r="AE296" s="59"/>
    </row>
    <row r="297" spans="2:31" ht="39" x14ac:dyDescent="0.15">
      <c r="B297" s="191"/>
      <c r="C297" s="69" t="s">
        <v>358</v>
      </c>
      <c r="D297" s="27" t="s">
        <v>1285</v>
      </c>
      <c r="E297" s="17" t="s">
        <v>1233</v>
      </c>
      <c r="F297" s="104" t="s">
        <v>805</v>
      </c>
      <c r="G297" s="49"/>
      <c r="H297" s="49"/>
      <c r="I297" s="59"/>
      <c r="J297" s="59"/>
      <c r="K297" s="59"/>
      <c r="L297" s="59"/>
      <c r="M297" s="59"/>
      <c r="N297" s="49"/>
      <c r="O297" s="49"/>
      <c r="P297" s="82" t="s">
        <v>799</v>
      </c>
      <c r="Q297" s="18" t="s">
        <v>1006</v>
      </c>
      <c r="R297" s="60" t="s">
        <v>1229</v>
      </c>
      <c r="S297" s="77" t="s">
        <v>776</v>
      </c>
      <c r="T297" s="60" t="s">
        <v>1064</v>
      </c>
      <c r="U297" s="59"/>
      <c r="V297" s="59"/>
      <c r="W297" s="59"/>
      <c r="X297" s="59"/>
      <c r="Y297" s="59"/>
      <c r="Z297" s="59"/>
      <c r="AA297" s="59"/>
      <c r="AB297" s="59"/>
      <c r="AC297" s="59"/>
      <c r="AD297" s="96" t="s">
        <v>1224</v>
      </c>
      <c r="AE297" s="59"/>
    </row>
    <row r="298" spans="2:31" ht="39" x14ac:dyDescent="0.15">
      <c r="B298" s="191"/>
      <c r="C298" s="69" t="s">
        <v>358</v>
      </c>
      <c r="D298" s="27" t="s">
        <v>1285</v>
      </c>
      <c r="E298" s="17" t="s">
        <v>1233</v>
      </c>
      <c r="F298" s="104" t="s">
        <v>806</v>
      </c>
      <c r="G298" s="49"/>
      <c r="H298" s="49"/>
      <c r="I298" s="59"/>
      <c r="J298" s="59"/>
      <c r="K298" s="59"/>
      <c r="L298" s="59"/>
      <c r="M298" s="59"/>
      <c r="N298" s="49"/>
      <c r="O298" s="49"/>
      <c r="P298" s="82" t="s">
        <v>799</v>
      </c>
      <c r="Q298" s="18" t="s">
        <v>1007</v>
      </c>
      <c r="R298" s="60" t="s">
        <v>1229</v>
      </c>
      <c r="S298" s="77" t="s">
        <v>776</v>
      </c>
      <c r="T298" s="60" t="s">
        <v>1064</v>
      </c>
      <c r="U298" s="59"/>
      <c r="V298" s="59"/>
      <c r="W298" s="59"/>
      <c r="X298" s="59"/>
      <c r="Y298" s="59"/>
      <c r="Z298" s="59"/>
      <c r="AA298" s="59"/>
      <c r="AB298" s="59"/>
      <c r="AC298" s="59"/>
      <c r="AD298" s="96" t="s">
        <v>1224</v>
      </c>
      <c r="AE298" s="59"/>
    </row>
    <row r="299" spans="2:31" ht="39" x14ac:dyDescent="0.15">
      <c r="B299" s="191"/>
      <c r="C299" s="69" t="s">
        <v>358</v>
      </c>
      <c r="D299" s="27" t="s">
        <v>1285</v>
      </c>
      <c r="E299" s="17" t="s">
        <v>1233</v>
      </c>
      <c r="F299" s="104" t="s">
        <v>807</v>
      </c>
      <c r="G299" s="49"/>
      <c r="H299" s="49"/>
      <c r="I299" s="59"/>
      <c r="J299" s="59"/>
      <c r="K299" s="59"/>
      <c r="L299" s="59"/>
      <c r="M299" s="59"/>
      <c r="N299" s="49"/>
      <c r="O299" s="49"/>
      <c r="P299" s="82" t="s">
        <v>799</v>
      </c>
      <c r="Q299" s="18" t="s">
        <v>1008</v>
      </c>
      <c r="R299" s="60" t="s">
        <v>1229</v>
      </c>
      <c r="S299" s="77" t="s">
        <v>776</v>
      </c>
      <c r="T299" s="60" t="s">
        <v>1064</v>
      </c>
      <c r="U299" s="59"/>
      <c r="V299" s="59"/>
      <c r="W299" s="59"/>
      <c r="X299" s="59"/>
      <c r="Y299" s="59"/>
      <c r="Z299" s="59"/>
      <c r="AA299" s="59"/>
      <c r="AB299" s="59"/>
      <c r="AC299" s="59"/>
      <c r="AD299" s="96" t="s">
        <v>1224</v>
      </c>
      <c r="AE299" s="59"/>
    </row>
    <row r="300" spans="2:31" ht="39" x14ac:dyDescent="0.15">
      <c r="B300" s="191"/>
      <c r="C300" s="69" t="s">
        <v>358</v>
      </c>
      <c r="D300" s="27" t="s">
        <v>1285</v>
      </c>
      <c r="E300" s="17" t="s">
        <v>1233</v>
      </c>
      <c r="F300" s="104" t="s">
        <v>808</v>
      </c>
      <c r="G300" s="49"/>
      <c r="H300" s="49"/>
      <c r="I300" s="59"/>
      <c r="J300" s="59"/>
      <c r="K300" s="59"/>
      <c r="L300" s="59"/>
      <c r="M300" s="59"/>
      <c r="N300" s="49"/>
      <c r="O300" s="49"/>
      <c r="P300" s="82" t="s">
        <v>799</v>
      </c>
      <c r="Q300" s="18" t="s">
        <v>1008</v>
      </c>
      <c r="R300" s="60" t="s">
        <v>1229</v>
      </c>
      <c r="S300" s="77" t="s">
        <v>776</v>
      </c>
      <c r="T300" s="60" t="s">
        <v>1064</v>
      </c>
      <c r="U300" s="59"/>
      <c r="V300" s="59"/>
      <c r="W300" s="59"/>
      <c r="X300" s="59"/>
      <c r="Y300" s="59"/>
      <c r="Z300" s="59"/>
      <c r="AA300" s="59"/>
      <c r="AB300" s="59"/>
      <c r="AC300" s="59"/>
      <c r="AD300" s="96" t="s">
        <v>1224</v>
      </c>
      <c r="AE300" s="59"/>
    </row>
    <row r="301" spans="2:31" ht="39" x14ac:dyDescent="0.15">
      <c r="B301" s="191"/>
      <c r="C301" s="69" t="s">
        <v>358</v>
      </c>
      <c r="D301" s="27" t="s">
        <v>1285</v>
      </c>
      <c r="E301" s="17" t="s">
        <v>1233</v>
      </c>
      <c r="F301" s="104" t="s">
        <v>809</v>
      </c>
      <c r="G301" s="49"/>
      <c r="H301" s="49"/>
      <c r="I301" s="59"/>
      <c r="J301" s="59"/>
      <c r="K301" s="59"/>
      <c r="L301" s="59"/>
      <c r="M301" s="59"/>
      <c r="N301" s="49"/>
      <c r="O301" s="49"/>
      <c r="P301" s="82" t="s">
        <v>799</v>
      </c>
      <c r="Q301" s="18" t="s">
        <v>1009</v>
      </c>
      <c r="R301" s="60" t="s">
        <v>1229</v>
      </c>
      <c r="S301" s="77" t="s">
        <v>776</v>
      </c>
      <c r="T301" s="60" t="s">
        <v>1064</v>
      </c>
      <c r="U301" s="59"/>
      <c r="V301" s="59"/>
      <c r="W301" s="59"/>
      <c r="X301" s="59"/>
      <c r="Y301" s="59"/>
      <c r="Z301" s="59"/>
      <c r="AA301" s="59"/>
      <c r="AB301" s="59"/>
      <c r="AC301" s="59"/>
      <c r="AD301" s="96" t="s">
        <v>1224</v>
      </c>
      <c r="AE301" s="59"/>
    </row>
    <row r="302" spans="2:31" ht="39" x14ac:dyDescent="0.15">
      <c r="B302" s="190" t="s">
        <v>296</v>
      </c>
      <c r="C302" s="69" t="s">
        <v>358</v>
      </c>
      <c r="D302" s="27" t="s">
        <v>1285</v>
      </c>
      <c r="E302" s="17" t="s">
        <v>1233</v>
      </c>
      <c r="F302" s="18" t="s">
        <v>295</v>
      </c>
      <c r="G302" s="49"/>
      <c r="H302" s="49"/>
      <c r="I302" s="59"/>
      <c r="J302" s="59"/>
      <c r="K302" s="59"/>
      <c r="L302" s="59"/>
      <c r="M302" s="59"/>
      <c r="N302" s="49"/>
      <c r="O302" s="49"/>
      <c r="P302" s="82" t="s">
        <v>110</v>
      </c>
      <c r="Q302" s="18" t="s">
        <v>810</v>
      </c>
      <c r="R302" s="60" t="s">
        <v>1229</v>
      </c>
      <c r="S302" s="77" t="s">
        <v>776</v>
      </c>
      <c r="T302" s="60" t="s">
        <v>1064</v>
      </c>
      <c r="U302" s="59"/>
      <c r="V302" s="59"/>
      <c r="W302" s="59"/>
      <c r="X302" s="59"/>
      <c r="Y302" s="59"/>
      <c r="Z302" s="59"/>
      <c r="AA302" s="59"/>
      <c r="AB302" s="59"/>
      <c r="AC302" s="59"/>
      <c r="AD302" s="96" t="s">
        <v>1224</v>
      </c>
      <c r="AE302" s="59"/>
    </row>
    <row r="303" spans="2:31" ht="39" x14ac:dyDescent="0.15">
      <c r="B303" s="190"/>
      <c r="C303" s="69" t="s">
        <v>358</v>
      </c>
      <c r="D303" s="27" t="s">
        <v>1285</v>
      </c>
      <c r="E303" s="17" t="s">
        <v>1233</v>
      </c>
      <c r="F303" s="18" t="s">
        <v>294</v>
      </c>
      <c r="G303" s="49"/>
      <c r="H303" s="49"/>
      <c r="I303" s="59"/>
      <c r="J303" s="59"/>
      <c r="K303" s="59"/>
      <c r="L303" s="59"/>
      <c r="M303" s="59"/>
      <c r="N303" s="49"/>
      <c r="O303" s="49"/>
      <c r="P303" s="82" t="s">
        <v>811</v>
      </c>
      <c r="Q303" s="18" t="s">
        <v>812</v>
      </c>
      <c r="R303" s="60" t="s">
        <v>1229</v>
      </c>
      <c r="S303" s="77" t="s">
        <v>776</v>
      </c>
      <c r="T303" s="60" t="s">
        <v>1064</v>
      </c>
      <c r="U303" s="59"/>
      <c r="V303" s="59"/>
      <c r="W303" s="59"/>
      <c r="X303" s="59"/>
      <c r="Y303" s="59"/>
      <c r="Z303" s="59"/>
      <c r="AA303" s="59"/>
      <c r="AB303" s="59"/>
      <c r="AC303" s="59"/>
      <c r="AD303" s="96" t="s">
        <v>1224</v>
      </c>
      <c r="AE303" s="59"/>
    </row>
    <row r="304" spans="2:31" ht="39" x14ac:dyDescent="0.15">
      <c r="B304" s="190"/>
      <c r="C304" s="69" t="s">
        <v>358</v>
      </c>
      <c r="D304" s="27" t="s">
        <v>1285</v>
      </c>
      <c r="E304" s="17" t="s">
        <v>1233</v>
      </c>
      <c r="F304" s="18" t="s">
        <v>293</v>
      </c>
      <c r="G304" s="49"/>
      <c r="H304" s="49"/>
      <c r="I304" s="59"/>
      <c r="J304" s="59"/>
      <c r="K304" s="59"/>
      <c r="L304" s="59"/>
      <c r="M304" s="59"/>
      <c r="N304" s="49"/>
      <c r="O304" s="49"/>
      <c r="P304" s="82" t="s">
        <v>813</v>
      </c>
      <c r="Q304" s="18" t="s">
        <v>814</v>
      </c>
      <c r="R304" s="60" t="s">
        <v>1229</v>
      </c>
      <c r="S304" s="77" t="s">
        <v>776</v>
      </c>
      <c r="T304" s="60" t="s">
        <v>1064</v>
      </c>
      <c r="U304" s="59"/>
      <c r="V304" s="59"/>
      <c r="W304" s="59"/>
      <c r="X304" s="59"/>
      <c r="Y304" s="59"/>
      <c r="Z304" s="59"/>
      <c r="AA304" s="59"/>
      <c r="AB304" s="59"/>
      <c r="AC304" s="59"/>
      <c r="AD304" s="96" t="s">
        <v>1224</v>
      </c>
      <c r="AE304" s="59"/>
    </row>
    <row r="305" spans="2:31" ht="39" x14ac:dyDescent="0.15">
      <c r="B305" s="190"/>
      <c r="C305" s="69" t="s">
        <v>358</v>
      </c>
      <c r="D305" s="27" t="s">
        <v>1285</v>
      </c>
      <c r="E305" s="17" t="s">
        <v>1233</v>
      </c>
      <c r="F305" s="104" t="s">
        <v>1068</v>
      </c>
      <c r="G305" s="49"/>
      <c r="H305" s="49"/>
      <c r="I305" s="59"/>
      <c r="J305" s="59"/>
      <c r="K305" s="59"/>
      <c r="L305" s="59"/>
      <c r="M305" s="59"/>
      <c r="N305" s="49"/>
      <c r="O305" s="49"/>
      <c r="P305" s="82" t="s">
        <v>799</v>
      </c>
      <c r="Q305" s="18" t="s">
        <v>815</v>
      </c>
      <c r="R305" s="60" t="s">
        <v>1229</v>
      </c>
      <c r="S305" s="77" t="s">
        <v>776</v>
      </c>
      <c r="T305" s="60" t="s">
        <v>1064</v>
      </c>
      <c r="U305" s="59"/>
      <c r="V305" s="59"/>
      <c r="W305" s="59"/>
      <c r="X305" s="59"/>
      <c r="Y305" s="59"/>
      <c r="Z305" s="59"/>
      <c r="AA305" s="59"/>
      <c r="AB305" s="59"/>
      <c r="AC305" s="59"/>
      <c r="AD305" s="96" t="s">
        <v>1224</v>
      </c>
      <c r="AE305" s="59"/>
    </row>
    <row r="306" spans="2:31" ht="39" x14ac:dyDescent="0.15">
      <c r="B306" s="190"/>
      <c r="C306" s="69" t="s">
        <v>540</v>
      </c>
      <c r="D306" s="27" t="s">
        <v>1285</v>
      </c>
      <c r="E306" s="17" t="s">
        <v>1234</v>
      </c>
      <c r="F306" s="104" t="s">
        <v>816</v>
      </c>
      <c r="G306" s="49"/>
      <c r="H306" s="49"/>
      <c r="I306" s="59"/>
      <c r="J306" s="59"/>
      <c r="K306" s="59"/>
      <c r="L306" s="59"/>
      <c r="M306" s="59"/>
      <c r="N306" s="49"/>
      <c r="O306" s="49"/>
      <c r="P306" s="82" t="s">
        <v>799</v>
      </c>
      <c r="Q306" s="18" t="s">
        <v>1010</v>
      </c>
      <c r="R306" s="60" t="s">
        <v>1229</v>
      </c>
      <c r="S306" s="77" t="s">
        <v>776</v>
      </c>
      <c r="T306" s="60" t="s">
        <v>1064</v>
      </c>
      <c r="U306" s="59"/>
      <c r="V306" s="59"/>
      <c r="W306" s="59"/>
      <c r="X306" s="59"/>
      <c r="Y306" s="59"/>
      <c r="Z306" s="59"/>
      <c r="AA306" s="59"/>
      <c r="AB306" s="59"/>
      <c r="AC306" s="59"/>
      <c r="AD306" s="96" t="s">
        <v>1224</v>
      </c>
      <c r="AE306" s="59"/>
    </row>
    <row r="307" spans="2:31" ht="39" x14ac:dyDescent="0.15">
      <c r="B307" s="190"/>
      <c r="C307" s="69" t="s">
        <v>358</v>
      </c>
      <c r="D307" s="27" t="s">
        <v>1285</v>
      </c>
      <c r="E307" s="17" t="s">
        <v>1233</v>
      </c>
      <c r="F307" s="18" t="s">
        <v>292</v>
      </c>
      <c r="G307" s="49"/>
      <c r="H307" s="49"/>
      <c r="I307" s="59"/>
      <c r="J307" s="59"/>
      <c r="K307" s="59"/>
      <c r="L307" s="59"/>
      <c r="M307" s="59"/>
      <c r="N307" s="49"/>
      <c r="O307" s="49"/>
      <c r="P307" s="82" t="s">
        <v>811</v>
      </c>
      <c r="Q307" s="18" t="s">
        <v>812</v>
      </c>
      <c r="R307" s="60" t="s">
        <v>1229</v>
      </c>
      <c r="S307" s="77" t="s">
        <v>776</v>
      </c>
      <c r="T307" s="60" t="s">
        <v>1064</v>
      </c>
      <c r="U307" s="59"/>
      <c r="V307" s="59"/>
      <c r="W307" s="59"/>
      <c r="X307" s="59"/>
      <c r="Y307" s="59"/>
      <c r="Z307" s="59"/>
      <c r="AA307" s="59"/>
      <c r="AB307" s="59"/>
      <c r="AC307" s="59"/>
      <c r="AD307" s="96" t="s">
        <v>1224</v>
      </c>
      <c r="AE307" s="59"/>
    </row>
    <row r="308" spans="2:31" ht="39" x14ac:dyDescent="0.15">
      <c r="B308" s="190"/>
      <c r="C308" s="69" t="s">
        <v>358</v>
      </c>
      <c r="D308" s="27" t="s">
        <v>1285</v>
      </c>
      <c r="E308" s="17" t="s">
        <v>1233</v>
      </c>
      <c r="F308" s="18" t="s">
        <v>291</v>
      </c>
      <c r="G308" s="49"/>
      <c r="H308" s="49"/>
      <c r="I308" s="59"/>
      <c r="J308" s="59"/>
      <c r="K308" s="59"/>
      <c r="L308" s="59"/>
      <c r="M308" s="59"/>
      <c r="N308" s="49"/>
      <c r="O308" s="49"/>
      <c r="P308" s="82" t="s">
        <v>811</v>
      </c>
      <c r="Q308" s="18" t="s">
        <v>812</v>
      </c>
      <c r="R308" s="60" t="s">
        <v>1229</v>
      </c>
      <c r="S308" s="77" t="s">
        <v>776</v>
      </c>
      <c r="T308" s="60" t="s">
        <v>1064</v>
      </c>
      <c r="U308" s="59"/>
      <c r="V308" s="59"/>
      <c r="W308" s="59"/>
      <c r="X308" s="59"/>
      <c r="Y308" s="59"/>
      <c r="Z308" s="59"/>
      <c r="AA308" s="59"/>
      <c r="AB308" s="59"/>
      <c r="AC308" s="59"/>
      <c r="AD308" s="96" t="s">
        <v>1224</v>
      </c>
      <c r="AE308" s="59"/>
    </row>
    <row r="309" spans="2:31" ht="39" x14ac:dyDescent="0.15">
      <c r="B309" s="190"/>
      <c r="C309" s="69" t="s">
        <v>358</v>
      </c>
      <c r="D309" s="27" t="s">
        <v>1285</v>
      </c>
      <c r="E309" s="17" t="s">
        <v>1233</v>
      </c>
      <c r="F309" s="18" t="s">
        <v>290</v>
      </c>
      <c r="G309" s="49"/>
      <c r="H309" s="49"/>
      <c r="I309" s="59"/>
      <c r="J309" s="59"/>
      <c r="K309" s="59"/>
      <c r="L309" s="59"/>
      <c r="M309" s="59"/>
      <c r="N309" s="49"/>
      <c r="O309" s="49"/>
      <c r="P309" s="82" t="s">
        <v>105</v>
      </c>
      <c r="Q309" s="18" t="s">
        <v>817</v>
      </c>
      <c r="R309" s="60" t="s">
        <v>1229</v>
      </c>
      <c r="S309" s="77" t="s">
        <v>776</v>
      </c>
      <c r="T309" s="60" t="s">
        <v>1064</v>
      </c>
      <c r="U309" s="59"/>
      <c r="V309" s="59"/>
      <c r="W309" s="59"/>
      <c r="X309" s="59"/>
      <c r="Y309" s="59"/>
      <c r="Z309" s="59"/>
      <c r="AA309" s="59"/>
      <c r="AB309" s="59"/>
      <c r="AC309" s="59"/>
      <c r="AD309" s="96" t="s">
        <v>1224</v>
      </c>
      <c r="AE309" s="59"/>
    </row>
    <row r="310" spans="2:31" ht="39" x14ac:dyDescent="0.15">
      <c r="B310" s="190"/>
      <c r="C310" s="69" t="s">
        <v>358</v>
      </c>
      <c r="D310" s="27" t="s">
        <v>1285</v>
      </c>
      <c r="E310" s="17" t="s">
        <v>1233</v>
      </c>
      <c r="F310" s="18" t="s">
        <v>289</v>
      </c>
      <c r="G310" s="49"/>
      <c r="H310" s="49"/>
      <c r="I310" s="59"/>
      <c r="J310" s="59"/>
      <c r="K310" s="59"/>
      <c r="L310" s="59"/>
      <c r="M310" s="59"/>
      <c r="N310" s="49"/>
      <c r="O310" s="49"/>
      <c r="P310" s="82" t="s">
        <v>105</v>
      </c>
      <c r="Q310" s="18" t="s">
        <v>818</v>
      </c>
      <c r="R310" s="60" t="s">
        <v>1229</v>
      </c>
      <c r="S310" s="77" t="s">
        <v>776</v>
      </c>
      <c r="T310" s="60" t="s">
        <v>1064</v>
      </c>
      <c r="U310" s="59"/>
      <c r="V310" s="59"/>
      <c r="W310" s="59"/>
      <c r="X310" s="59"/>
      <c r="Y310" s="59"/>
      <c r="Z310" s="59"/>
      <c r="AA310" s="59"/>
      <c r="AB310" s="59"/>
      <c r="AC310" s="59"/>
      <c r="AD310" s="96" t="s">
        <v>1224</v>
      </c>
      <c r="AE310" s="59"/>
    </row>
    <row r="311" spans="2:31" ht="39" x14ac:dyDescent="0.15">
      <c r="B311" s="190"/>
      <c r="C311" s="69" t="s">
        <v>358</v>
      </c>
      <c r="D311" s="27" t="s">
        <v>1285</v>
      </c>
      <c r="E311" s="17" t="s">
        <v>1233</v>
      </c>
      <c r="F311" s="18" t="s">
        <v>288</v>
      </c>
      <c r="G311" s="49"/>
      <c r="H311" s="49"/>
      <c r="I311" s="59"/>
      <c r="J311" s="59"/>
      <c r="K311" s="59"/>
      <c r="L311" s="59"/>
      <c r="M311" s="59"/>
      <c r="N311" s="49"/>
      <c r="O311" s="49"/>
      <c r="P311" s="82" t="s">
        <v>105</v>
      </c>
      <c r="Q311" s="18" t="s">
        <v>819</v>
      </c>
      <c r="R311" s="60" t="s">
        <v>1229</v>
      </c>
      <c r="S311" s="77" t="s">
        <v>776</v>
      </c>
      <c r="T311" s="60" t="s">
        <v>1064</v>
      </c>
      <c r="U311" s="59"/>
      <c r="V311" s="59"/>
      <c r="W311" s="59"/>
      <c r="X311" s="59"/>
      <c r="Y311" s="59"/>
      <c r="Z311" s="59"/>
      <c r="AA311" s="59"/>
      <c r="AB311" s="59"/>
      <c r="AC311" s="59"/>
      <c r="AD311" s="96" t="s">
        <v>1224</v>
      </c>
      <c r="AE311" s="59"/>
    </row>
    <row r="312" spans="2:31" ht="39" x14ac:dyDescent="0.15">
      <c r="B312" s="190"/>
      <c r="C312" s="69" t="s">
        <v>358</v>
      </c>
      <c r="D312" s="27" t="s">
        <v>1285</v>
      </c>
      <c r="E312" s="17" t="s">
        <v>1233</v>
      </c>
      <c r="F312" s="18" t="s">
        <v>287</v>
      </c>
      <c r="G312" s="49"/>
      <c r="H312" s="49"/>
      <c r="I312" s="59"/>
      <c r="J312" s="59"/>
      <c r="K312" s="59"/>
      <c r="L312" s="59"/>
      <c r="M312" s="59"/>
      <c r="N312" s="49"/>
      <c r="O312" s="49"/>
      <c r="P312" s="82" t="s">
        <v>113</v>
      </c>
      <c r="Q312" s="18" t="s">
        <v>820</v>
      </c>
      <c r="R312" s="60" t="s">
        <v>1229</v>
      </c>
      <c r="S312" s="77" t="s">
        <v>776</v>
      </c>
      <c r="T312" s="60" t="s">
        <v>1064</v>
      </c>
      <c r="U312" s="59"/>
      <c r="V312" s="59"/>
      <c r="W312" s="59"/>
      <c r="X312" s="59"/>
      <c r="Y312" s="59"/>
      <c r="Z312" s="59"/>
      <c r="AA312" s="59"/>
      <c r="AB312" s="59"/>
      <c r="AC312" s="59"/>
      <c r="AD312" s="96" t="s">
        <v>1224</v>
      </c>
      <c r="AE312" s="59"/>
    </row>
    <row r="313" spans="2:31" ht="39" x14ac:dyDescent="0.15">
      <c r="B313" s="190"/>
      <c r="C313" s="69" t="s">
        <v>367</v>
      </c>
      <c r="D313" s="27" t="s">
        <v>1285</v>
      </c>
      <c r="E313" s="17" t="s">
        <v>1232</v>
      </c>
      <c r="F313" s="18" t="s">
        <v>286</v>
      </c>
      <c r="G313" s="49"/>
      <c r="H313" s="49"/>
      <c r="I313" s="59"/>
      <c r="J313" s="59"/>
      <c r="K313" s="59"/>
      <c r="L313" s="59"/>
      <c r="M313" s="59"/>
      <c r="N313" s="49"/>
      <c r="O313" s="49"/>
      <c r="P313" s="82" t="s">
        <v>113</v>
      </c>
      <c r="Q313" s="18" t="s">
        <v>821</v>
      </c>
      <c r="R313" s="60" t="s">
        <v>1229</v>
      </c>
      <c r="S313" s="77" t="s">
        <v>776</v>
      </c>
      <c r="T313" s="60" t="s">
        <v>1064</v>
      </c>
      <c r="U313" s="59"/>
      <c r="V313" s="59"/>
      <c r="W313" s="59"/>
      <c r="X313" s="59"/>
      <c r="Y313" s="59"/>
      <c r="Z313" s="59"/>
      <c r="AA313" s="59"/>
      <c r="AB313" s="59"/>
      <c r="AC313" s="59"/>
      <c r="AD313" s="96" t="s">
        <v>1224</v>
      </c>
      <c r="AE313" s="59"/>
    </row>
    <row r="314" spans="2:31" ht="39" x14ac:dyDescent="0.15">
      <c r="B314" s="190"/>
      <c r="C314" s="69" t="s">
        <v>358</v>
      </c>
      <c r="D314" s="27" t="s">
        <v>1285</v>
      </c>
      <c r="E314" s="17" t="s">
        <v>1233</v>
      </c>
      <c r="F314" s="18" t="s">
        <v>285</v>
      </c>
      <c r="G314" s="49"/>
      <c r="H314" s="49"/>
      <c r="I314" s="59"/>
      <c r="J314" s="59"/>
      <c r="K314" s="59"/>
      <c r="L314" s="59"/>
      <c r="M314" s="59"/>
      <c r="N314" s="49"/>
      <c r="O314" s="49"/>
      <c r="P314" s="82" t="s">
        <v>113</v>
      </c>
      <c r="Q314" s="18" t="s">
        <v>822</v>
      </c>
      <c r="R314" s="60" t="s">
        <v>1229</v>
      </c>
      <c r="S314" s="77" t="s">
        <v>776</v>
      </c>
      <c r="T314" s="60" t="s">
        <v>1064</v>
      </c>
      <c r="U314" s="59"/>
      <c r="V314" s="59"/>
      <c r="W314" s="59"/>
      <c r="X314" s="59"/>
      <c r="Y314" s="59"/>
      <c r="Z314" s="59"/>
      <c r="AA314" s="59"/>
      <c r="AB314" s="59"/>
      <c r="AC314" s="59"/>
      <c r="AD314" s="96" t="s">
        <v>1224</v>
      </c>
      <c r="AE314" s="59"/>
    </row>
    <row r="315" spans="2:31" ht="39" x14ac:dyDescent="0.15">
      <c r="B315" s="190"/>
      <c r="C315" s="69" t="s">
        <v>358</v>
      </c>
      <c r="D315" s="27" t="s">
        <v>1285</v>
      </c>
      <c r="E315" s="17" t="s">
        <v>1233</v>
      </c>
      <c r="F315" s="18" t="s">
        <v>284</v>
      </c>
      <c r="G315" s="49"/>
      <c r="H315" s="49"/>
      <c r="I315" s="59"/>
      <c r="J315" s="59"/>
      <c r="K315" s="59"/>
      <c r="L315" s="59"/>
      <c r="M315" s="59"/>
      <c r="N315" s="49"/>
      <c r="O315" s="49"/>
      <c r="P315" s="82" t="s">
        <v>113</v>
      </c>
      <c r="Q315" s="18" t="s">
        <v>823</v>
      </c>
      <c r="R315" s="60" t="s">
        <v>1229</v>
      </c>
      <c r="S315" s="77" t="s">
        <v>776</v>
      </c>
      <c r="T315" s="60" t="s">
        <v>1064</v>
      </c>
      <c r="U315" s="59"/>
      <c r="V315" s="59"/>
      <c r="W315" s="59"/>
      <c r="X315" s="59"/>
      <c r="Y315" s="59"/>
      <c r="Z315" s="59"/>
      <c r="AA315" s="59"/>
      <c r="AB315" s="59"/>
      <c r="AC315" s="59"/>
      <c r="AD315" s="96" t="s">
        <v>1224</v>
      </c>
      <c r="AE315" s="59"/>
    </row>
    <row r="316" spans="2:31" ht="39" x14ac:dyDescent="0.15">
      <c r="B316" s="190"/>
      <c r="C316" s="69" t="s">
        <v>358</v>
      </c>
      <c r="D316" s="27" t="s">
        <v>1285</v>
      </c>
      <c r="E316" s="17" t="s">
        <v>1233</v>
      </c>
      <c r="F316" s="18" t="s">
        <v>283</v>
      </c>
      <c r="G316" s="49"/>
      <c r="H316" s="49"/>
      <c r="I316" s="59"/>
      <c r="J316" s="59"/>
      <c r="K316" s="59"/>
      <c r="L316" s="59"/>
      <c r="M316" s="59"/>
      <c r="N316" s="49"/>
      <c r="O316" s="49"/>
      <c r="P316" s="82" t="s">
        <v>113</v>
      </c>
      <c r="Q316" s="18" t="s">
        <v>824</v>
      </c>
      <c r="R316" s="60" t="s">
        <v>1229</v>
      </c>
      <c r="S316" s="77" t="s">
        <v>776</v>
      </c>
      <c r="T316" s="60" t="s">
        <v>1064</v>
      </c>
      <c r="U316" s="59"/>
      <c r="V316" s="59"/>
      <c r="W316" s="59"/>
      <c r="X316" s="59"/>
      <c r="Y316" s="59"/>
      <c r="Z316" s="59"/>
      <c r="AA316" s="59"/>
      <c r="AB316" s="59"/>
      <c r="AC316" s="59"/>
      <c r="AD316" s="96" t="s">
        <v>1224</v>
      </c>
      <c r="AE316" s="59"/>
    </row>
    <row r="317" spans="2:31" ht="39" x14ac:dyDescent="0.15">
      <c r="B317" s="190"/>
      <c r="C317" s="69" t="s">
        <v>540</v>
      </c>
      <c r="D317" s="27" t="s">
        <v>1285</v>
      </c>
      <c r="E317" s="17" t="s">
        <v>1234</v>
      </c>
      <c r="F317" s="104" t="s">
        <v>825</v>
      </c>
      <c r="G317" s="49"/>
      <c r="H317" s="49"/>
      <c r="I317" s="59"/>
      <c r="J317" s="59"/>
      <c r="K317" s="59"/>
      <c r="L317" s="59"/>
      <c r="M317" s="59"/>
      <c r="N317" s="49"/>
      <c r="O317" s="49"/>
      <c r="P317" s="82" t="s">
        <v>799</v>
      </c>
      <c r="Q317" s="18" t="s">
        <v>1011</v>
      </c>
      <c r="R317" s="60" t="s">
        <v>1229</v>
      </c>
      <c r="S317" s="77" t="s">
        <v>776</v>
      </c>
      <c r="T317" s="60" t="s">
        <v>1064</v>
      </c>
      <c r="U317" s="59"/>
      <c r="V317" s="59"/>
      <c r="W317" s="59"/>
      <c r="X317" s="59"/>
      <c r="Y317" s="59"/>
      <c r="Z317" s="59"/>
      <c r="AA317" s="59"/>
      <c r="AB317" s="59"/>
      <c r="AC317" s="59"/>
      <c r="AD317" s="96" t="s">
        <v>1224</v>
      </c>
      <c r="AE317" s="59"/>
    </row>
    <row r="318" spans="2:31" ht="39" x14ac:dyDescent="0.15">
      <c r="B318" s="190"/>
      <c r="C318" s="69" t="s">
        <v>540</v>
      </c>
      <c r="D318" s="27" t="s">
        <v>1285</v>
      </c>
      <c r="E318" s="17" t="s">
        <v>1234</v>
      </c>
      <c r="F318" s="104" t="s">
        <v>826</v>
      </c>
      <c r="G318" s="49"/>
      <c r="H318" s="49"/>
      <c r="I318" s="59"/>
      <c r="J318" s="59"/>
      <c r="K318" s="59"/>
      <c r="L318" s="59"/>
      <c r="M318" s="59"/>
      <c r="N318" s="49"/>
      <c r="O318" s="49"/>
      <c r="P318" s="82" t="s">
        <v>799</v>
      </c>
      <c r="Q318" s="18" t="s">
        <v>1011</v>
      </c>
      <c r="R318" s="60" t="s">
        <v>1229</v>
      </c>
      <c r="S318" s="77" t="s">
        <v>776</v>
      </c>
      <c r="T318" s="60" t="s">
        <v>1064</v>
      </c>
      <c r="U318" s="59"/>
      <c r="V318" s="59"/>
      <c r="W318" s="59"/>
      <c r="X318" s="59"/>
      <c r="Y318" s="59"/>
      <c r="Z318" s="59"/>
      <c r="AA318" s="59"/>
      <c r="AB318" s="59"/>
      <c r="AC318" s="59"/>
      <c r="AD318" s="96" t="s">
        <v>1224</v>
      </c>
      <c r="AE318" s="59"/>
    </row>
    <row r="319" spans="2:31" ht="39" x14ac:dyDescent="0.15">
      <c r="B319" s="190"/>
      <c r="C319" s="69" t="s">
        <v>358</v>
      </c>
      <c r="D319" s="27" t="s">
        <v>1285</v>
      </c>
      <c r="E319" s="17" t="s">
        <v>1233</v>
      </c>
      <c r="F319" s="104" t="s">
        <v>827</v>
      </c>
      <c r="G319" s="49"/>
      <c r="H319" s="49"/>
      <c r="I319" s="59"/>
      <c r="J319" s="59"/>
      <c r="K319" s="59"/>
      <c r="L319" s="59"/>
      <c r="M319" s="59"/>
      <c r="N319" s="49"/>
      <c r="O319" s="49"/>
      <c r="P319" s="82" t="s">
        <v>799</v>
      </c>
      <c r="Q319" s="18" t="s">
        <v>1012</v>
      </c>
      <c r="R319" s="60" t="s">
        <v>1229</v>
      </c>
      <c r="S319" s="77" t="s">
        <v>776</v>
      </c>
      <c r="T319" s="60" t="s">
        <v>1064</v>
      </c>
      <c r="U319" s="59"/>
      <c r="V319" s="59"/>
      <c r="W319" s="59"/>
      <c r="X319" s="59"/>
      <c r="Y319" s="59"/>
      <c r="Z319" s="59"/>
      <c r="AA319" s="59"/>
      <c r="AB319" s="59"/>
      <c r="AC319" s="59"/>
      <c r="AD319" s="96" t="s">
        <v>1224</v>
      </c>
      <c r="AE319" s="59"/>
    </row>
    <row r="320" spans="2:31" ht="39" x14ac:dyDescent="0.15">
      <c r="B320" s="190"/>
      <c r="C320" s="69" t="s">
        <v>358</v>
      </c>
      <c r="D320" s="27" t="s">
        <v>1285</v>
      </c>
      <c r="E320" s="17" t="s">
        <v>1233</v>
      </c>
      <c r="F320" s="104" t="s">
        <v>828</v>
      </c>
      <c r="G320" s="49"/>
      <c r="H320" s="49"/>
      <c r="I320" s="59"/>
      <c r="J320" s="59"/>
      <c r="K320" s="59"/>
      <c r="L320" s="59"/>
      <c r="M320" s="59"/>
      <c r="N320" s="49"/>
      <c r="O320" s="49"/>
      <c r="P320" s="82" t="s">
        <v>799</v>
      </c>
      <c r="Q320" s="18" t="s">
        <v>1013</v>
      </c>
      <c r="R320" s="60" t="s">
        <v>1229</v>
      </c>
      <c r="S320" s="77" t="s">
        <v>776</v>
      </c>
      <c r="T320" s="60" t="s">
        <v>1064</v>
      </c>
      <c r="U320" s="59"/>
      <c r="V320" s="59"/>
      <c r="W320" s="59"/>
      <c r="X320" s="59"/>
      <c r="Y320" s="59"/>
      <c r="Z320" s="59"/>
      <c r="AA320" s="59"/>
      <c r="AB320" s="59"/>
      <c r="AC320" s="59"/>
      <c r="AD320" s="96" t="s">
        <v>1224</v>
      </c>
      <c r="AE320" s="59"/>
    </row>
    <row r="321" spans="2:31" ht="39" x14ac:dyDescent="0.15">
      <c r="B321" s="190"/>
      <c r="C321" s="69" t="s">
        <v>358</v>
      </c>
      <c r="D321" s="27" t="s">
        <v>1285</v>
      </c>
      <c r="E321" s="17" t="s">
        <v>1233</v>
      </c>
      <c r="F321" s="104" t="s">
        <v>829</v>
      </c>
      <c r="G321" s="49"/>
      <c r="H321" s="49"/>
      <c r="I321" s="59"/>
      <c r="J321" s="59"/>
      <c r="K321" s="59"/>
      <c r="L321" s="59"/>
      <c r="M321" s="59"/>
      <c r="N321" s="49"/>
      <c r="O321" s="49"/>
      <c r="P321" s="82" t="s">
        <v>799</v>
      </c>
      <c r="Q321" s="18" t="s">
        <v>1014</v>
      </c>
      <c r="R321" s="60" t="s">
        <v>1229</v>
      </c>
      <c r="S321" s="77" t="s">
        <v>776</v>
      </c>
      <c r="T321" s="60" t="s">
        <v>1064</v>
      </c>
      <c r="U321" s="59"/>
      <c r="V321" s="59"/>
      <c r="W321" s="59"/>
      <c r="X321" s="59"/>
      <c r="Y321" s="59"/>
      <c r="Z321" s="59"/>
      <c r="AA321" s="59"/>
      <c r="AB321" s="59"/>
      <c r="AC321" s="59"/>
      <c r="AD321" s="96" t="s">
        <v>1224</v>
      </c>
      <c r="AE321" s="59"/>
    </row>
    <row r="322" spans="2:31" ht="39" x14ac:dyDescent="0.15">
      <c r="B322" s="190"/>
      <c r="C322" s="69" t="s">
        <v>358</v>
      </c>
      <c r="D322" s="27" t="s">
        <v>1285</v>
      </c>
      <c r="E322" s="17" t="s">
        <v>1233</v>
      </c>
      <c r="F322" s="104" t="s">
        <v>830</v>
      </c>
      <c r="G322" s="49"/>
      <c r="H322" s="49"/>
      <c r="I322" s="59"/>
      <c r="J322" s="59"/>
      <c r="K322" s="59"/>
      <c r="L322" s="59"/>
      <c r="M322" s="59"/>
      <c r="N322" s="49"/>
      <c r="O322" s="49"/>
      <c r="P322" s="82" t="s">
        <v>799</v>
      </c>
      <c r="Q322" s="18" t="s">
        <v>1015</v>
      </c>
      <c r="R322" s="60" t="s">
        <v>1229</v>
      </c>
      <c r="S322" s="77" t="s">
        <v>776</v>
      </c>
      <c r="T322" s="60" t="s">
        <v>1064</v>
      </c>
      <c r="U322" s="59"/>
      <c r="V322" s="59"/>
      <c r="W322" s="59"/>
      <c r="X322" s="59"/>
      <c r="Y322" s="59"/>
      <c r="Z322" s="59"/>
      <c r="AA322" s="59"/>
      <c r="AB322" s="59"/>
      <c r="AC322" s="59"/>
      <c r="AD322" s="96" t="s">
        <v>1224</v>
      </c>
      <c r="AE322" s="59"/>
    </row>
    <row r="323" spans="2:31" ht="39" x14ac:dyDescent="0.15">
      <c r="B323" s="191" t="s">
        <v>282</v>
      </c>
      <c r="C323" s="69" t="s">
        <v>358</v>
      </c>
      <c r="D323" s="27" t="s">
        <v>1285</v>
      </c>
      <c r="E323" s="17" t="s">
        <v>1233</v>
      </c>
      <c r="F323" s="18" t="s">
        <v>281</v>
      </c>
      <c r="G323" s="49"/>
      <c r="H323" s="49"/>
      <c r="I323" s="59"/>
      <c r="J323" s="59"/>
      <c r="K323" s="59"/>
      <c r="L323" s="59"/>
      <c r="M323" s="59"/>
      <c r="N323" s="49"/>
      <c r="O323" s="49"/>
      <c r="P323" s="82" t="s">
        <v>110</v>
      </c>
      <c r="Q323" s="18" t="s">
        <v>831</v>
      </c>
      <c r="R323" s="60" t="s">
        <v>1229</v>
      </c>
      <c r="S323" s="77" t="s">
        <v>776</v>
      </c>
      <c r="T323" s="60" t="s">
        <v>1064</v>
      </c>
      <c r="U323" s="59"/>
      <c r="V323" s="59"/>
      <c r="W323" s="59"/>
      <c r="X323" s="59"/>
      <c r="Y323" s="59"/>
      <c r="Z323" s="59"/>
      <c r="AA323" s="59"/>
      <c r="AB323" s="59"/>
      <c r="AC323" s="59"/>
      <c r="AD323" s="96" t="s">
        <v>1224</v>
      </c>
      <c r="AE323" s="59"/>
    </row>
    <row r="324" spans="2:31" ht="39" x14ac:dyDescent="0.15">
      <c r="B324" s="191"/>
      <c r="C324" s="69" t="s">
        <v>358</v>
      </c>
      <c r="D324" s="27" t="s">
        <v>1285</v>
      </c>
      <c r="E324" s="17" t="s">
        <v>1233</v>
      </c>
      <c r="F324" s="18" t="s">
        <v>280</v>
      </c>
      <c r="G324" s="49"/>
      <c r="H324" s="49"/>
      <c r="I324" s="59"/>
      <c r="J324" s="59"/>
      <c r="K324" s="59"/>
      <c r="L324" s="59"/>
      <c r="M324" s="59"/>
      <c r="N324" s="49"/>
      <c r="O324" s="49"/>
      <c r="P324" s="82" t="s">
        <v>105</v>
      </c>
      <c r="Q324" s="18" t="s">
        <v>832</v>
      </c>
      <c r="R324" s="60" t="s">
        <v>1229</v>
      </c>
      <c r="S324" s="77" t="s">
        <v>776</v>
      </c>
      <c r="T324" s="60" t="s">
        <v>1064</v>
      </c>
      <c r="U324" s="59"/>
      <c r="V324" s="59"/>
      <c r="W324" s="59"/>
      <c r="X324" s="59"/>
      <c r="Y324" s="59"/>
      <c r="Z324" s="59"/>
      <c r="AA324" s="59"/>
      <c r="AB324" s="59"/>
      <c r="AC324" s="59"/>
      <c r="AD324" s="96" t="s">
        <v>1224</v>
      </c>
      <c r="AE324" s="59"/>
    </row>
    <row r="325" spans="2:31" ht="39" x14ac:dyDescent="0.15">
      <c r="B325" s="191"/>
      <c r="C325" s="69" t="s">
        <v>358</v>
      </c>
      <c r="D325" s="27" t="s">
        <v>1285</v>
      </c>
      <c r="E325" s="17" t="s">
        <v>1233</v>
      </c>
      <c r="F325" s="18" t="s">
        <v>279</v>
      </c>
      <c r="G325" s="49"/>
      <c r="H325" s="49"/>
      <c r="I325" s="59"/>
      <c r="J325" s="59"/>
      <c r="K325" s="59"/>
      <c r="L325" s="59"/>
      <c r="M325" s="59"/>
      <c r="N325" s="49"/>
      <c r="O325" s="49"/>
      <c r="P325" s="82" t="s">
        <v>105</v>
      </c>
      <c r="Q325" s="18" t="s">
        <v>833</v>
      </c>
      <c r="R325" s="60" t="s">
        <v>1229</v>
      </c>
      <c r="S325" s="77" t="s">
        <v>776</v>
      </c>
      <c r="T325" s="60" t="s">
        <v>1064</v>
      </c>
      <c r="U325" s="59"/>
      <c r="V325" s="59"/>
      <c r="W325" s="59"/>
      <c r="X325" s="59"/>
      <c r="Y325" s="59"/>
      <c r="Z325" s="59"/>
      <c r="AA325" s="59"/>
      <c r="AB325" s="59"/>
      <c r="AC325" s="59"/>
      <c r="AD325" s="96" t="s">
        <v>1224</v>
      </c>
      <c r="AE325" s="59"/>
    </row>
    <row r="326" spans="2:31" ht="39" x14ac:dyDescent="0.15">
      <c r="B326" s="191"/>
      <c r="C326" s="69" t="s">
        <v>358</v>
      </c>
      <c r="D326" s="27" t="s">
        <v>1285</v>
      </c>
      <c r="E326" s="17" t="s">
        <v>1233</v>
      </c>
      <c r="F326" s="18" t="s">
        <v>278</v>
      </c>
      <c r="G326" s="49"/>
      <c r="H326" s="49"/>
      <c r="I326" s="59"/>
      <c r="J326" s="59"/>
      <c r="K326" s="59"/>
      <c r="L326" s="59"/>
      <c r="M326" s="59"/>
      <c r="N326" s="49"/>
      <c r="O326" s="49"/>
      <c r="P326" s="82" t="s">
        <v>105</v>
      </c>
      <c r="Q326" s="18" t="s">
        <v>834</v>
      </c>
      <c r="R326" s="60" t="s">
        <v>1229</v>
      </c>
      <c r="S326" s="77" t="s">
        <v>776</v>
      </c>
      <c r="T326" s="60" t="s">
        <v>1064</v>
      </c>
      <c r="U326" s="59"/>
      <c r="V326" s="59"/>
      <c r="W326" s="59"/>
      <c r="X326" s="59"/>
      <c r="Y326" s="59"/>
      <c r="Z326" s="59"/>
      <c r="AA326" s="59"/>
      <c r="AB326" s="59"/>
      <c r="AC326" s="59"/>
      <c r="AD326" s="96" t="s">
        <v>1224</v>
      </c>
      <c r="AE326" s="59"/>
    </row>
    <row r="327" spans="2:31" ht="39" x14ac:dyDescent="0.15">
      <c r="B327" s="191"/>
      <c r="C327" s="69" t="s">
        <v>358</v>
      </c>
      <c r="D327" s="27" t="s">
        <v>1285</v>
      </c>
      <c r="E327" s="17" t="s">
        <v>1233</v>
      </c>
      <c r="F327" s="18" t="s">
        <v>277</v>
      </c>
      <c r="G327" s="49"/>
      <c r="H327" s="49"/>
      <c r="I327" s="59"/>
      <c r="J327" s="59"/>
      <c r="K327" s="59"/>
      <c r="L327" s="59"/>
      <c r="M327" s="59"/>
      <c r="N327" s="49"/>
      <c r="O327" s="49"/>
      <c r="P327" s="82" t="s">
        <v>105</v>
      </c>
      <c r="Q327" s="18" t="s">
        <v>835</v>
      </c>
      <c r="R327" s="60" t="s">
        <v>1229</v>
      </c>
      <c r="S327" s="77" t="s">
        <v>776</v>
      </c>
      <c r="T327" s="60" t="s">
        <v>1064</v>
      </c>
      <c r="U327" s="59"/>
      <c r="V327" s="59"/>
      <c r="W327" s="59"/>
      <c r="X327" s="59"/>
      <c r="Y327" s="59"/>
      <c r="Z327" s="59"/>
      <c r="AA327" s="59"/>
      <c r="AB327" s="59"/>
      <c r="AC327" s="59"/>
      <c r="AD327" s="96" t="s">
        <v>1224</v>
      </c>
      <c r="AE327" s="59"/>
    </row>
    <row r="328" spans="2:31" ht="39" x14ac:dyDescent="0.15">
      <c r="B328" s="191"/>
      <c r="C328" s="69" t="s">
        <v>358</v>
      </c>
      <c r="D328" s="27" t="s">
        <v>1285</v>
      </c>
      <c r="E328" s="17" t="s">
        <v>1233</v>
      </c>
      <c r="F328" s="18" t="s">
        <v>276</v>
      </c>
      <c r="G328" s="49"/>
      <c r="H328" s="49"/>
      <c r="I328" s="59"/>
      <c r="J328" s="59"/>
      <c r="K328" s="59"/>
      <c r="L328" s="59"/>
      <c r="M328" s="59"/>
      <c r="N328" s="49"/>
      <c r="O328" s="49"/>
      <c r="P328" s="82" t="s">
        <v>105</v>
      </c>
      <c r="Q328" s="18" t="s">
        <v>836</v>
      </c>
      <c r="R328" s="60" t="s">
        <v>1229</v>
      </c>
      <c r="S328" s="77" t="s">
        <v>776</v>
      </c>
      <c r="T328" s="60" t="s">
        <v>1064</v>
      </c>
      <c r="U328" s="59"/>
      <c r="V328" s="59"/>
      <c r="W328" s="59"/>
      <c r="X328" s="59"/>
      <c r="Y328" s="59"/>
      <c r="Z328" s="59"/>
      <c r="AA328" s="59"/>
      <c r="AB328" s="59"/>
      <c r="AC328" s="59"/>
      <c r="AD328" s="96" t="s">
        <v>1224</v>
      </c>
      <c r="AE328" s="59"/>
    </row>
    <row r="329" spans="2:31" ht="39" x14ac:dyDescent="0.15">
      <c r="B329" s="191"/>
      <c r="C329" s="69" t="s">
        <v>358</v>
      </c>
      <c r="D329" s="27" t="s">
        <v>1285</v>
      </c>
      <c r="E329" s="17" t="s">
        <v>1233</v>
      </c>
      <c r="F329" s="18" t="s">
        <v>275</v>
      </c>
      <c r="G329" s="49"/>
      <c r="H329" s="49"/>
      <c r="I329" s="59"/>
      <c r="J329" s="59"/>
      <c r="K329" s="59"/>
      <c r="L329" s="59"/>
      <c r="M329" s="59"/>
      <c r="N329" s="49"/>
      <c r="O329" s="49"/>
      <c r="P329" s="82" t="s">
        <v>105</v>
      </c>
      <c r="Q329" s="18" t="s">
        <v>837</v>
      </c>
      <c r="R329" s="60" t="s">
        <v>1229</v>
      </c>
      <c r="S329" s="77" t="s">
        <v>776</v>
      </c>
      <c r="T329" s="60" t="s">
        <v>1064</v>
      </c>
      <c r="U329" s="59"/>
      <c r="V329" s="59"/>
      <c r="W329" s="59"/>
      <c r="X329" s="59"/>
      <c r="Y329" s="59"/>
      <c r="Z329" s="59"/>
      <c r="AA329" s="59"/>
      <c r="AB329" s="59"/>
      <c r="AC329" s="59"/>
      <c r="AD329" s="96" t="s">
        <v>1224</v>
      </c>
      <c r="AE329" s="59"/>
    </row>
    <row r="330" spans="2:31" ht="39" x14ac:dyDescent="0.15">
      <c r="B330" s="191"/>
      <c r="C330" s="69" t="s">
        <v>358</v>
      </c>
      <c r="D330" s="27" t="s">
        <v>1285</v>
      </c>
      <c r="E330" s="17" t="s">
        <v>1233</v>
      </c>
      <c r="F330" s="18" t="s">
        <v>274</v>
      </c>
      <c r="G330" s="49"/>
      <c r="H330" s="49"/>
      <c r="I330" s="59"/>
      <c r="J330" s="59"/>
      <c r="K330" s="59"/>
      <c r="L330" s="59"/>
      <c r="M330" s="59"/>
      <c r="N330" s="49"/>
      <c r="O330" s="49"/>
      <c r="P330" s="82" t="s">
        <v>105</v>
      </c>
      <c r="Q330" s="18" t="s">
        <v>838</v>
      </c>
      <c r="R330" s="60" t="s">
        <v>1229</v>
      </c>
      <c r="S330" s="77" t="s">
        <v>776</v>
      </c>
      <c r="T330" s="60" t="s">
        <v>1064</v>
      </c>
      <c r="U330" s="59"/>
      <c r="V330" s="59"/>
      <c r="W330" s="59"/>
      <c r="X330" s="59"/>
      <c r="Y330" s="59"/>
      <c r="Z330" s="59"/>
      <c r="AA330" s="59"/>
      <c r="AB330" s="59"/>
      <c r="AC330" s="59"/>
      <c r="AD330" s="96" t="s">
        <v>1224</v>
      </c>
      <c r="AE330" s="59"/>
    </row>
    <row r="331" spans="2:31" ht="39" x14ac:dyDescent="0.15">
      <c r="B331" s="191"/>
      <c r="C331" s="69" t="s">
        <v>358</v>
      </c>
      <c r="D331" s="27" t="s">
        <v>1285</v>
      </c>
      <c r="E331" s="17" t="s">
        <v>1233</v>
      </c>
      <c r="F331" s="18" t="s">
        <v>273</v>
      </c>
      <c r="G331" s="49"/>
      <c r="H331" s="49"/>
      <c r="I331" s="59"/>
      <c r="J331" s="59"/>
      <c r="K331" s="59"/>
      <c r="L331" s="59"/>
      <c r="M331" s="59"/>
      <c r="N331" s="49"/>
      <c r="O331" s="49"/>
      <c r="P331" s="82" t="s">
        <v>105</v>
      </c>
      <c r="Q331" s="18" t="s">
        <v>839</v>
      </c>
      <c r="R331" s="60" t="s">
        <v>1229</v>
      </c>
      <c r="S331" s="77" t="s">
        <v>776</v>
      </c>
      <c r="T331" s="60" t="s">
        <v>1064</v>
      </c>
      <c r="U331" s="59"/>
      <c r="V331" s="59"/>
      <c r="W331" s="59"/>
      <c r="X331" s="59"/>
      <c r="Y331" s="59"/>
      <c r="Z331" s="59"/>
      <c r="AA331" s="59"/>
      <c r="AB331" s="59"/>
      <c r="AC331" s="59"/>
      <c r="AD331" s="96" t="s">
        <v>1224</v>
      </c>
      <c r="AE331" s="59"/>
    </row>
    <row r="332" spans="2:31" ht="39" x14ac:dyDescent="0.15">
      <c r="B332" s="191"/>
      <c r="C332" s="69" t="s">
        <v>358</v>
      </c>
      <c r="D332" s="27" t="s">
        <v>1285</v>
      </c>
      <c r="E332" s="17" t="s">
        <v>1233</v>
      </c>
      <c r="F332" s="18" t="s">
        <v>272</v>
      </c>
      <c r="G332" s="49"/>
      <c r="H332" s="49"/>
      <c r="I332" s="59"/>
      <c r="J332" s="59"/>
      <c r="K332" s="59"/>
      <c r="L332" s="59"/>
      <c r="M332" s="59"/>
      <c r="N332" s="49"/>
      <c r="O332" s="49"/>
      <c r="P332" s="82" t="s">
        <v>105</v>
      </c>
      <c r="Q332" s="18" t="s">
        <v>840</v>
      </c>
      <c r="R332" s="60" t="s">
        <v>1229</v>
      </c>
      <c r="S332" s="77" t="s">
        <v>776</v>
      </c>
      <c r="T332" s="60" t="s">
        <v>1064</v>
      </c>
      <c r="U332" s="59"/>
      <c r="V332" s="59"/>
      <c r="W332" s="59"/>
      <c r="X332" s="59"/>
      <c r="Y332" s="59"/>
      <c r="Z332" s="59"/>
      <c r="AA332" s="59"/>
      <c r="AB332" s="59"/>
      <c r="AC332" s="59"/>
      <c r="AD332" s="96" t="s">
        <v>1224</v>
      </c>
      <c r="AE332" s="59"/>
    </row>
    <row r="333" spans="2:31" ht="39" x14ac:dyDescent="0.15">
      <c r="B333" s="191"/>
      <c r="C333" s="69" t="s">
        <v>358</v>
      </c>
      <c r="D333" s="27" t="s">
        <v>1285</v>
      </c>
      <c r="E333" s="17" t="s">
        <v>1233</v>
      </c>
      <c r="F333" s="18" t="s">
        <v>271</v>
      </c>
      <c r="G333" s="49"/>
      <c r="H333" s="49"/>
      <c r="I333" s="59"/>
      <c r="J333" s="59"/>
      <c r="K333" s="59"/>
      <c r="L333" s="59"/>
      <c r="M333" s="59"/>
      <c r="N333" s="49"/>
      <c r="O333" s="49"/>
      <c r="P333" s="82" t="s">
        <v>105</v>
      </c>
      <c r="Q333" s="18" t="s">
        <v>841</v>
      </c>
      <c r="R333" s="60" t="s">
        <v>1229</v>
      </c>
      <c r="S333" s="77" t="s">
        <v>776</v>
      </c>
      <c r="T333" s="60" t="s">
        <v>1064</v>
      </c>
      <c r="U333" s="59"/>
      <c r="V333" s="59"/>
      <c r="W333" s="59"/>
      <c r="X333" s="59"/>
      <c r="Y333" s="59"/>
      <c r="Z333" s="59"/>
      <c r="AA333" s="59"/>
      <c r="AB333" s="59"/>
      <c r="AC333" s="59"/>
      <c r="AD333" s="96" t="s">
        <v>1224</v>
      </c>
      <c r="AE333" s="59"/>
    </row>
    <row r="334" spans="2:31" ht="39" x14ac:dyDescent="0.15">
      <c r="B334" s="191"/>
      <c r="C334" s="69" t="s">
        <v>358</v>
      </c>
      <c r="D334" s="27" t="s">
        <v>1285</v>
      </c>
      <c r="E334" s="17" t="s">
        <v>1233</v>
      </c>
      <c r="F334" s="18" t="s">
        <v>270</v>
      </c>
      <c r="G334" s="49"/>
      <c r="H334" s="49"/>
      <c r="I334" s="59"/>
      <c r="J334" s="59"/>
      <c r="K334" s="59"/>
      <c r="L334" s="59"/>
      <c r="M334" s="59"/>
      <c r="N334" s="49"/>
      <c r="O334" s="49"/>
      <c r="P334" s="82" t="s">
        <v>105</v>
      </c>
      <c r="Q334" s="18" t="s">
        <v>842</v>
      </c>
      <c r="R334" s="60" t="s">
        <v>1229</v>
      </c>
      <c r="S334" s="77" t="s">
        <v>776</v>
      </c>
      <c r="T334" s="60" t="s">
        <v>1064</v>
      </c>
      <c r="U334" s="59"/>
      <c r="V334" s="59"/>
      <c r="W334" s="59"/>
      <c r="X334" s="59"/>
      <c r="Y334" s="59"/>
      <c r="Z334" s="59"/>
      <c r="AA334" s="59"/>
      <c r="AB334" s="59"/>
      <c r="AC334" s="59"/>
      <c r="AD334" s="96" t="s">
        <v>1224</v>
      </c>
      <c r="AE334" s="59"/>
    </row>
    <row r="335" spans="2:31" ht="39" x14ac:dyDescent="0.15">
      <c r="B335" s="191"/>
      <c r="C335" s="69" t="s">
        <v>358</v>
      </c>
      <c r="D335" s="27" t="s">
        <v>1285</v>
      </c>
      <c r="E335" s="17" t="s">
        <v>1233</v>
      </c>
      <c r="F335" s="18" t="s">
        <v>269</v>
      </c>
      <c r="G335" s="49"/>
      <c r="H335" s="49"/>
      <c r="I335" s="59"/>
      <c r="J335" s="59"/>
      <c r="K335" s="59"/>
      <c r="L335" s="59"/>
      <c r="M335" s="59"/>
      <c r="N335" s="49"/>
      <c r="O335" s="49"/>
      <c r="P335" s="82" t="s">
        <v>105</v>
      </c>
      <c r="Q335" s="18" t="s">
        <v>843</v>
      </c>
      <c r="R335" s="60" t="s">
        <v>1229</v>
      </c>
      <c r="S335" s="77" t="s">
        <v>776</v>
      </c>
      <c r="T335" s="60" t="s">
        <v>1064</v>
      </c>
      <c r="U335" s="59"/>
      <c r="V335" s="59"/>
      <c r="W335" s="59"/>
      <c r="X335" s="59"/>
      <c r="Y335" s="59"/>
      <c r="Z335" s="59"/>
      <c r="AA335" s="59"/>
      <c r="AB335" s="59"/>
      <c r="AC335" s="59"/>
      <c r="AD335" s="96" t="s">
        <v>1224</v>
      </c>
      <c r="AE335" s="59"/>
    </row>
    <row r="336" spans="2:31" ht="39" x14ac:dyDescent="0.15">
      <c r="B336" s="191"/>
      <c r="C336" s="69" t="s">
        <v>358</v>
      </c>
      <c r="D336" s="27" t="s">
        <v>1285</v>
      </c>
      <c r="E336" s="17" t="s">
        <v>1233</v>
      </c>
      <c r="F336" s="18" t="s">
        <v>268</v>
      </c>
      <c r="G336" s="49"/>
      <c r="H336" s="49"/>
      <c r="I336" s="59"/>
      <c r="J336" s="59"/>
      <c r="K336" s="59"/>
      <c r="L336" s="59"/>
      <c r="M336" s="59"/>
      <c r="N336" s="49"/>
      <c r="O336" s="49"/>
      <c r="P336" s="82" t="s">
        <v>105</v>
      </c>
      <c r="Q336" s="18" t="s">
        <v>844</v>
      </c>
      <c r="R336" s="60" t="s">
        <v>1229</v>
      </c>
      <c r="S336" s="77" t="s">
        <v>776</v>
      </c>
      <c r="T336" s="60" t="s">
        <v>1064</v>
      </c>
      <c r="U336" s="59"/>
      <c r="V336" s="59"/>
      <c r="W336" s="59"/>
      <c r="X336" s="59"/>
      <c r="Y336" s="59"/>
      <c r="Z336" s="59"/>
      <c r="AA336" s="59"/>
      <c r="AB336" s="59"/>
      <c r="AC336" s="59"/>
      <c r="AD336" s="96" t="s">
        <v>1224</v>
      </c>
      <c r="AE336" s="59"/>
    </row>
    <row r="337" spans="2:31" ht="39" x14ac:dyDescent="0.15">
      <c r="B337" s="191"/>
      <c r="C337" s="69" t="s">
        <v>358</v>
      </c>
      <c r="D337" s="27" t="s">
        <v>1285</v>
      </c>
      <c r="E337" s="17" t="s">
        <v>1233</v>
      </c>
      <c r="F337" s="18" t="s">
        <v>267</v>
      </c>
      <c r="G337" s="49"/>
      <c r="H337" s="49"/>
      <c r="I337" s="59"/>
      <c r="J337" s="59"/>
      <c r="K337" s="59"/>
      <c r="L337" s="59"/>
      <c r="M337" s="59"/>
      <c r="N337" s="49"/>
      <c r="O337" s="49"/>
      <c r="P337" s="82" t="s">
        <v>105</v>
      </c>
      <c r="Q337" s="18" t="s">
        <v>845</v>
      </c>
      <c r="R337" s="60" t="s">
        <v>1229</v>
      </c>
      <c r="S337" s="77" t="s">
        <v>776</v>
      </c>
      <c r="T337" s="60" t="s">
        <v>1064</v>
      </c>
      <c r="U337" s="59"/>
      <c r="V337" s="59"/>
      <c r="W337" s="59"/>
      <c r="X337" s="59"/>
      <c r="Y337" s="59"/>
      <c r="Z337" s="59"/>
      <c r="AA337" s="59"/>
      <c r="AB337" s="59"/>
      <c r="AC337" s="59"/>
      <c r="AD337" s="96" t="s">
        <v>1224</v>
      </c>
      <c r="AE337" s="59"/>
    </row>
    <row r="338" spans="2:31" ht="39" x14ac:dyDescent="0.15">
      <c r="B338" s="191"/>
      <c r="C338" s="69" t="s">
        <v>358</v>
      </c>
      <c r="D338" s="27" t="s">
        <v>1285</v>
      </c>
      <c r="E338" s="17" t="s">
        <v>1233</v>
      </c>
      <c r="F338" s="18" t="s">
        <v>266</v>
      </c>
      <c r="G338" s="49"/>
      <c r="H338" s="49"/>
      <c r="I338" s="59"/>
      <c r="J338" s="59"/>
      <c r="K338" s="59"/>
      <c r="L338" s="59"/>
      <c r="M338" s="59"/>
      <c r="N338" s="49"/>
      <c r="O338" s="49"/>
      <c r="P338" s="82" t="s">
        <v>105</v>
      </c>
      <c r="Q338" s="18" t="s">
        <v>846</v>
      </c>
      <c r="R338" s="60" t="s">
        <v>1229</v>
      </c>
      <c r="S338" s="77" t="s">
        <v>776</v>
      </c>
      <c r="T338" s="60" t="s">
        <v>1064</v>
      </c>
      <c r="U338" s="59"/>
      <c r="V338" s="59"/>
      <c r="W338" s="59"/>
      <c r="X338" s="59"/>
      <c r="Y338" s="59"/>
      <c r="Z338" s="59"/>
      <c r="AA338" s="59"/>
      <c r="AB338" s="59"/>
      <c r="AC338" s="59"/>
      <c r="AD338" s="96" t="s">
        <v>1224</v>
      </c>
      <c r="AE338" s="59"/>
    </row>
    <row r="339" spans="2:31" ht="39" x14ac:dyDescent="0.15">
      <c r="B339" s="191"/>
      <c r="C339" s="69" t="s">
        <v>358</v>
      </c>
      <c r="D339" s="27" t="s">
        <v>1285</v>
      </c>
      <c r="E339" s="17" t="s">
        <v>1233</v>
      </c>
      <c r="F339" s="18" t="s">
        <v>265</v>
      </c>
      <c r="G339" s="49"/>
      <c r="H339" s="49"/>
      <c r="I339" s="59"/>
      <c r="J339" s="59"/>
      <c r="K339" s="59"/>
      <c r="L339" s="59"/>
      <c r="M339" s="59"/>
      <c r="N339" s="49"/>
      <c r="O339" s="49"/>
      <c r="P339" s="82" t="s">
        <v>105</v>
      </c>
      <c r="Q339" s="18" t="s">
        <v>847</v>
      </c>
      <c r="R339" s="60" t="s">
        <v>1229</v>
      </c>
      <c r="S339" s="77" t="s">
        <v>776</v>
      </c>
      <c r="T339" s="60" t="s">
        <v>1064</v>
      </c>
      <c r="U339" s="59"/>
      <c r="V339" s="59"/>
      <c r="W339" s="59"/>
      <c r="X339" s="59"/>
      <c r="Y339" s="59"/>
      <c r="Z339" s="59"/>
      <c r="AA339" s="59"/>
      <c r="AB339" s="59"/>
      <c r="AC339" s="59"/>
      <c r="AD339" s="96" t="s">
        <v>1224</v>
      </c>
      <c r="AE339" s="59"/>
    </row>
    <row r="340" spans="2:31" ht="39" x14ac:dyDescent="0.15">
      <c r="B340" s="191"/>
      <c r="C340" s="69" t="s">
        <v>358</v>
      </c>
      <c r="D340" s="27" t="s">
        <v>1285</v>
      </c>
      <c r="E340" s="17" t="s">
        <v>1233</v>
      </c>
      <c r="F340" s="18" t="s">
        <v>264</v>
      </c>
      <c r="G340" s="49"/>
      <c r="H340" s="49"/>
      <c r="I340" s="59"/>
      <c r="J340" s="59"/>
      <c r="K340" s="59"/>
      <c r="L340" s="59"/>
      <c r="M340" s="59"/>
      <c r="N340" s="49"/>
      <c r="O340" s="49"/>
      <c r="P340" s="82" t="s">
        <v>113</v>
      </c>
      <c r="Q340" s="18" t="s">
        <v>848</v>
      </c>
      <c r="R340" s="60" t="s">
        <v>1229</v>
      </c>
      <c r="S340" s="77" t="s">
        <v>776</v>
      </c>
      <c r="T340" s="60" t="s">
        <v>1064</v>
      </c>
      <c r="U340" s="59"/>
      <c r="V340" s="59"/>
      <c r="W340" s="59"/>
      <c r="X340" s="59"/>
      <c r="Y340" s="59"/>
      <c r="Z340" s="59"/>
      <c r="AA340" s="59"/>
      <c r="AB340" s="59"/>
      <c r="AC340" s="59"/>
      <c r="AD340" s="96" t="s">
        <v>1224</v>
      </c>
      <c r="AE340" s="59"/>
    </row>
    <row r="341" spans="2:31" ht="39" x14ac:dyDescent="0.15">
      <c r="B341" s="191"/>
      <c r="C341" s="69" t="s">
        <v>358</v>
      </c>
      <c r="D341" s="27" t="s">
        <v>1285</v>
      </c>
      <c r="E341" s="17" t="s">
        <v>1233</v>
      </c>
      <c r="F341" s="105" t="s">
        <v>263</v>
      </c>
      <c r="G341" s="49"/>
      <c r="H341" s="49"/>
      <c r="I341" s="59"/>
      <c r="J341" s="59"/>
      <c r="K341" s="59"/>
      <c r="L341" s="59"/>
      <c r="M341" s="59"/>
      <c r="N341" s="49"/>
      <c r="O341" s="49"/>
      <c r="P341" s="82" t="s">
        <v>113</v>
      </c>
      <c r="Q341" s="18" t="s">
        <v>849</v>
      </c>
      <c r="R341" s="60" t="s">
        <v>1229</v>
      </c>
      <c r="S341" s="77" t="s">
        <v>776</v>
      </c>
      <c r="T341" s="60" t="s">
        <v>1064</v>
      </c>
      <c r="U341" s="59"/>
      <c r="V341" s="59"/>
      <c r="W341" s="59"/>
      <c r="X341" s="59"/>
      <c r="Y341" s="59"/>
      <c r="Z341" s="59"/>
      <c r="AA341" s="59"/>
      <c r="AB341" s="59"/>
      <c r="AC341" s="59"/>
      <c r="AD341" s="96" t="s">
        <v>1224</v>
      </c>
      <c r="AE341" s="59"/>
    </row>
    <row r="342" spans="2:31" ht="39" x14ac:dyDescent="0.15">
      <c r="B342" s="190" t="s">
        <v>262</v>
      </c>
      <c r="C342" s="69" t="s">
        <v>358</v>
      </c>
      <c r="D342" s="27" t="s">
        <v>1285</v>
      </c>
      <c r="E342" s="17" t="s">
        <v>1233</v>
      </c>
      <c r="F342" s="18" t="s">
        <v>261</v>
      </c>
      <c r="G342" s="49"/>
      <c r="H342" s="49"/>
      <c r="I342" s="59"/>
      <c r="J342" s="59"/>
      <c r="K342" s="59"/>
      <c r="L342" s="59"/>
      <c r="M342" s="59"/>
      <c r="N342" s="49"/>
      <c r="O342" s="49"/>
      <c r="P342" s="82" t="s">
        <v>110</v>
      </c>
      <c r="Q342" s="18" t="s">
        <v>850</v>
      </c>
      <c r="R342" s="60" t="s">
        <v>1229</v>
      </c>
      <c r="S342" s="77" t="s">
        <v>776</v>
      </c>
      <c r="T342" s="60" t="s">
        <v>1064</v>
      </c>
      <c r="U342" s="59"/>
      <c r="V342" s="59"/>
      <c r="W342" s="59"/>
      <c r="X342" s="59"/>
      <c r="Y342" s="59"/>
      <c r="Z342" s="59"/>
      <c r="AA342" s="59"/>
      <c r="AB342" s="59"/>
      <c r="AC342" s="59"/>
      <c r="AD342" s="96" t="s">
        <v>1224</v>
      </c>
      <c r="AE342" s="59"/>
    </row>
    <row r="343" spans="2:31" ht="39" x14ac:dyDescent="0.15">
      <c r="B343" s="190"/>
      <c r="C343" s="69" t="s">
        <v>358</v>
      </c>
      <c r="D343" s="27" t="s">
        <v>1285</v>
      </c>
      <c r="E343" s="17" t="s">
        <v>1233</v>
      </c>
      <c r="F343" s="18" t="s">
        <v>260</v>
      </c>
      <c r="G343" s="49"/>
      <c r="H343" s="49"/>
      <c r="I343" s="59"/>
      <c r="J343" s="59"/>
      <c r="K343" s="59"/>
      <c r="L343" s="59"/>
      <c r="M343" s="59"/>
      <c r="N343" s="49"/>
      <c r="O343" s="49"/>
      <c r="P343" s="82" t="s">
        <v>105</v>
      </c>
      <c r="Q343" s="18" t="s">
        <v>851</v>
      </c>
      <c r="R343" s="60" t="s">
        <v>1229</v>
      </c>
      <c r="S343" s="77" t="s">
        <v>776</v>
      </c>
      <c r="T343" s="60" t="s">
        <v>1064</v>
      </c>
      <c r="U343" s="59"/>
      <c r="V343" s="59"/>
      <c r="W343" s="59"/>
      <c r="X343" s="59"/>
      <c r="Y343" s="59"/>
      <c r="Z343" s="59"/>
      <c r="AA343" s="59"/>
      <c r="AB343" s="59"/>
      <c r="AC343" s="59"/>
      <c r="AD343" s="96" t="s">
        <v>1224</v>
      </c>
      <c r="AE343" s="59"/>
    </row>
    <row r="344" spans="2:31" ht="39" x14ac:dyDescent="0.15">
      <c r="B344" s="190"/>
      <c r="C344" s="69" t="s">
        <v>358</v>
      </c>
      <c r="D344" s="27" t="s">
        <v>1285</v>
      </c>
      <c r="E344" s="17" t="s">
        <v>1233</v>
      </c>
      <c r="F344" s="18" t="s">
        <v>259</v>
      </c>
      <c r="G344" s="49"/>
      <c r="H344" s="49"/>
      <c r="I344" s="59"/>
      <c r="J344" s="59"/>
      <c r="K344" s="59"/>
      <c r="L344" s="59"/>
      <c r="M344" s="59"/>
      <c r="N344" s="49"/>
      <c r="O344" s="49"/>
      <c r="P344" s="82" t="s">
        <v>105</v>
      </c>
      <c r="Q344" s="18" t="s">
        <v>852</v>
      </c>
      <c r="R344" s="60" t="s">
        <v>1229</v>
      </c>
      <c r="S344" s="77" t="s">
        <v>776</v>
      </c>
      <c r="T344" s="60" t="s">
        <v>1064</v>
      </c>
      <c r="U344" s="59"/>
      <c r="V344" s="59"/>
      <c r="W344" s="59"/>
      <c r="X344" s="59"/>
      <c r="Y344" s="59"/>
      <c r="Z344" s="59"/>
      <c r="AA344" s="59"/>
      <c r="AB344" s="59"/>
      <c r="AC344" s="59"/>
      <c r="AD344" s="96" t="s">
        <v>1224</v>
      </c>
      <c r="AE344" s="59"/>
    </row>
    <row r="345" spans="2:31" ht="39" x14ac:dyDescent="0.15">
      <c r="B345" s="190"/>
      <c r="C345" s="69" t="s">
        <v>367</v>
      </c>
      <c r="D345" s="27" t="s">
        <v>1285</v>
      </c>
      <c r="E345" s="17" t="s">
        <v>1232</v>
      </c>
      <c r="F345" s="18" t="s">
        <v>258</v>
      </c>
      <c r="G345" s="49"/>
      <c r="H345" s="49"/>
      <c r="I345" s="59"/>
      <c r="J345" s="59"/>
      <c r="K345" s="59"/>
      <c r="L345" s="59"/>
      <c r="M345" s="59"/>
      <c r="N345" s="49"/>
      <c r="O345" s="49"/>
      <c r="P345" s="82" t="s">
        <v>105</v>
      </c>
      <c r="Q345" s="18" t="s">
        <v>853</v>
      </c>
      <c r="R345" s="60" t="s">
        <v>1229</v>
      </c>
      <c r="S345" s="77" t="s">
        <v>776</v>
      </c>
      <c r="T345" s="60" t="s">
        <v>1064</v>
      </c>
      <c r="U345" s="59"/>
      <c r="V345" s="59"/>
      <c r="W345" s="59"/>
      <c r="X345" s="59"/>
      <c r="Y345" s="59"/>
      <c r="Z345" s="59"/>
      <c r="AA345" s="59"/>
      <c r="AB345" s="59"/>
      <c r="AC345" s="59"/>
      <c r="AD345" s="96" t="s">
        <v>1224</v>
      </c>
      <c r="AE345" s="59"/>
    </row>
    <row r="346" spans="2:31" ht="39" x14ac:dyDescent="0.15">
      <c r="B346" s="190"/>
      <c r="C346" s="69" t="s">
        <v>358</v>
      </c>
      <c r="D346" s="27" t="s">
        <v>1285</v>
      </c>
      <c r="E346" s="17" t="s">
        <v>1233</v>
      </c>
      <c r="F346" s="18" t="s">
        <v>257</v>
      </c>
      <c r="G346" s="49"/>
      <c r="H346" s="49"/>
      <c r="I346" s="59"/>
      <c r="J346" s="59"/>
      <c r="K346" s="59"/>
      <c r="L346" s="59"/>
      <c r="M346" s="59"/>
      <c r="N346" s="49"/>
      <c r="O346" s="49"/>
      <c r="P346" s="82" t="s">
        <v>854</v>
      </c>
      <c r="Q346" s="18" t="s">
        <v>1016</v>
      </c>
      <c r="R346" s="60" t="s">
        <v>1229</v>
      </c>
      <c r="S346" s="77" t="s">
        <v>776</v>
      </c>
      <c r="T346" s="60" t="s">
        <v>1064</v>
      </c>
      <c r="U346" s="59"/>
      <c r="V346" s="59"/>
      <c r="W346" s="59"/>
      <c r="X346" s="59"/>
      <c r="Y346" s="59"/>
      <c r="Z346" s="59"/>
      <c r="AA346" s="59"/>
      <c r="AB346" s="59"/>
      <c r="AC346" s="59"/>
      <c r="AD346" s="96" t="s">
        <v>1224</v>
      </c>
      <c r="AE346" s="59"/>
    </row>
    <row r="347" spans="2:31" ht="39" x14ac:dyDescent="0.15">
      <c r="B347" s="190"/>
      <c r="C347" s="69" t="s">
        <v>358</v>
      </c>
      <c r="D347" s="27" t="s">
        <v>1285</v>
      </c>
      <c r="E347" s="17" t="s">
        <v>1233</v>
      </c>
      <c r="F347" s="18" t="s">
        <v>256</v>
      </c>
      <c r="G347" s="49"/>
      <c r="H347" s="49"/>
      <c r="I347" s="59"/>
      <c r="J347" s="59"/>
      <c r="K347" s="59"/>
      <c r="L347" s="59"/>
      <c r="M347" s="59"/>
      <c r="N347" s="49"/>
      <c r="O347" s="49"/>
      <c r="P347" s="82" t="s">
        <v>105</v>
      </c>
      <c r="Q347" s="18" t="s">
        <v>855</v>
      </c>
      <c r="R347" s="60" t="s">
        <v>1229</v>
      </c>
      <c r="S347" s="77" t="s">
        <v>776</v>
      </c>
      <c r="T347" s="60" t="s">
        <v>1064</v>
      </c>
      <c r="U347" s="59"/>
      <c r="V347" s="59"/>
      <c r="W347" s="59"/>
      <c r="X347" s="59"/>
      <c r="Y347" s="59"/>
      <c r="Z347" s="59"/>
      <c r="AA347" s="59"/>
      <c r="AB347" s="59"/>
      <c r="AC347" s="59"/>
      <c r="AD347" s="96" t="s">
        <v>1224</v>
      </c>
      <c r="AE347" s="59"/>
    </row>
    <row r="348" spans="2:31" ht="39" x14ac:dyDescent="0.15">
      <c r="B348" s="190"/>
      <c r="C348" s="69" t="s">
        <v>358</v>
      </c>
      <c r="D348" s="27" t="s">
        <v>1285</v>
      </c>
      <c r="E348" s="17" t="s">
        <v>1233</v>
      </c>
      <c r="F348" s="18" t="s">
        <v>255</v>
      </c>
      <c r="G348" s="49"/>
      <c r="H348" s="49"/>
      <c r="I348" s="59"/>
      <c r="J348" s="59"/>
      <c r="K348" s="59"/>
      <c r="L348" s="59"/>
      <c r="M348" s="59"/>
      <c r="N348" s="49"/>
      <c r="O348" s="49"/>
      <c r="P348" s="82" t="s">
        <v>105</v>
      </c>
      <c r="Q348" s="18" t="s">
        <v>856</v>
      </c>
      <c r="R348" s="60" t="s">
        <v>1229</v>
      </c>
      <c r="S348" s="77" t="s">
        <v>776</v>
      </c>
      <c r="T348" s="60" t="s">
        <v>1064</v>
      </c>
      <c r="U348" s="59"/>
      <c r="V348" s="59"/>
      <c r="W348" s="59"/>
      <c r="X348" s="59"/>
      <c r="Y348" s="59"/>
      <c r="Z348" s="59"/>
      <c r="AA348" s="59"/>
      <c r="AB348" s="59"/>
      <c r="AC348" s="59"/>
      <c r="AD348" s="96" t="s">
        <v>1224</v>
      </c>
      <c r="AE348" s="59"/>
    </row>
    <row r="349" spans="2:31" ht="39" x14ac:dyDescent="0.15">
      <c r="B349" s="190"/>
      <c r="C349" s="69" t="s">
        <v>358</v>
      </c>
      <c r="D349" s="27" t="s">
        <v>1285</v>
      </c>
      <c r="E349" s="17" t="s">
        <v>1233</v>
      </c>
      <c r="F349" s="18" t="s">
        <v>254</v>
      </c>
      <c r="G349" s="49"/>
      <c r="H349" s="49"/>
      <c r="I349" s="59"/>
      <c r="J349" s="59"/>
      <c r="K349" s="59"/>
      <c r="L349" s="59"/>
      <c r="M349" s="59"/>
      <c r="N349" s="49"/>
      <c r="O349" s="49"/>
      <c r="P349" s="82" t="s">
        <v>105</v>
      </c>
      <c r="Q349" s="18" t="s">
        <v>857</v>
      </c>
      <c r="R349" s="60" t="s">
        <v>1229</v>
      </c>
      <c r="S349" s="77" t="s">
        <v>776</v>
      </c>
      <c r="T349" s="60" t="s">
        <v>1064</v>
      </c>
      <c r="U349" s="59"/>
      <c r="V349" s="59"/>
      <c r="W349" s="59"/>
      <c r="X349" s="59"/>
      <c r="Y349" s="59"/>
      <c r="Z349" s="59"/>
      <c r="AA349" s="59"/>
      <c r="AB349" s="59"/>
      <c r="AC349" s="59"/>
      <c r="AD349" s="96" t="s">
        <v>1224</v>
      </c>
      <c r="AE349" s="59"/>
    </row>
    <row r="350" spans="2:31" ht="39" x14ac:dyDescent="0.15">
      <c r="B350" s="190"/>
      <c r="C350" s="69" t="s">
        <v>358</v>
      </c>
      <c r="D350" s="27" t="s">
        <v>1285</v>
      </c>
      <c r="E350" s="17" t="s">
        <v>1233</v>
      </c>
      <c r="F350" s="18" t="s">
        <v>253</v>
      </c>
      <c r="G350" s="49"/>
      <c r="H350" s="49"/>
      <c r="I350" s="59"/>
      <c r="J350" s="59"/>
      <c r="K350" s="59"/>
      <c r="L350" s="59"/>
      <c r="M350" s="59"/>
      <c r="N350" s="49"/>
      <c r="O350" s="49"/>
      <c r="P350" s="82" t="s">
        <v>105</v>
      </c>
      <c r="Q350" s="18" t="s">
        <v>858</v>
      </c>
      <c r="R350" s="60" t="s">
        <v>1229</v>
      </c>
      <c r="S350" s="77" t="s">
        <v>776</v>
      </c>
      <c r="T350" s="60" t="s">
        <v>1064</v>
      </c>
      <c r="U350" s="59"/>
      <c r="V350" s="59"/>
      <c r="W350" s="59"/>
      <c r="X350" s="59"/>
      <c r="Y350" s="59"/>
      <c r="Z350" s="59"/>
      <c r="AA350" s="59"/>
      <c r="AB350" s="59"/>
      <c r="AC350" s="59"/>
      <c r="AD350" s="96" t="s">
        <v>1224</v>
      </c>
      <c r="AE350" s="59"/>
    </row>
    <row r="351" spans="2:31" ht="39" x14ac:dyDescent="0.15">
      <c r="B351" s="190"/>
      <c r="C351" s="69" t="s">
        <v>358</v>
      </c>
      <c r="D351" s="27" t="s">
        <v>1285</v>
      </c>
      <c r="E351" s="17" t="s">
        <v>1233</v>
      </c>
      <c r="F351" s="18" t="s">
        <v>252</v>
      </c>
      <c r="G351" s="49"/>
      <c r="H351" s="49"/>
      <c r="I351" s="59"/>
      <c r="J351" s="59"/>
      <c r="K351" s="59"/>
      <c r="L351" s="59"/>
      <c r="M351" s="59"/>
      <c r="N351" s="49"/>
      <c r="O351" s="49"/>
      <c r="P351" s="82" t="s">
        <v>105</v>
      </c>
      <c r="Q351" s="18" t="s">
        <v>859</v>
      </c>
      <c r="R351" s="60" t="s">
        <v>1229</v>
      </c>
      <c r="S351" s="77" t="s">
        <v>776</v>
      </c>
      <c r="T351" s="60" t="s">
        <v>1064</v>
      </c>
      <c r="U351" s="59"/>
      <c r="V351" s="59"/>
      <c r="W351" s="59"/>
      <c r="X351" s="59"/>
      <c r="Y351" s="59"/>
      <c r="Z351" s="59"/>
      <c r="AA351" s="59"/>
      <c r="AB351" s="59"/>
      <c r="AC351" s="59"/>
      <c r="AD351" s="96" t="s">
        <v>1224</v>
      </c>
      <c r="AE351" s="59"/>
    </row>
    <row r="352" spans="2:31" ht="39" x14ac:dyDescent="0.15">
      <c r="B352" s="190"/>
      <c r="C352" s="69" t="s">
        <v>358</v>
      </c>
      <c r="D352" s="27" t="s">
        <v>1285</v>
      </c>
      <c r="E352" s="17" t="s">
        <v>1233</v>
      </c>
      <c r="F352" s="18" t="s">
        <v>251</v>
      </c>
      <c r="G352" s="49"/>
      <c r="H352" s="49"/>
      <c r="I352" s="59"/>
      <c r="J352" s="59"/>
      <c r="K352" s="59"/>
      <c r="L352" s="59"/>
      <c r="M352" s="59"/>
      <c r="N352" s="49"/>
      <c r="O352" s="49"/>
      <c r="P352" s="82" t="s">
        <v>105</v>
      </c>
      <c r="Q352" s="18" t="s">
        <v>860</v>
      </c>
      <c r="R352" s="60" t="s">
        <v>1229</v>
      </c>
      <c r="S352" s="77" t="s">
        <v>776</v>
      </c>
      <c r="T352" s="60" t="s">
        <v>1064</v>
      </c>
      <c r="U352" s="59"/>
      <c r="V352" s="59"/>
      <c r="W352" s="59"/>
      <c r="X352" s="59"/>
      <c r="Y352" s="59"/>
      <c r="Z352" s="59"/>
      <c r="AA352" s="59"/>
      <c r="AB352" s="59"/>
      <c r="AC352" s="59"/>
      <c r="AD352" s="96" t="s">
        <v>1224</v>
      </c>
      <c r="AE352" s="59"/>
    </row>
    <row r="353" spans="2:31" ht="39" x14ac:dyDescent="0.15">
      <c r="B353" s="190"/>
      <c r="C353" s="69" t="s">
        <v>358</v>
      </c>
      <c r="D353" s="27" t="s">
        <v>1285</v>
      </c>
      <c r="E353" s="17" t="s">
        <v>1233</v>
      </c>
      <c r="F353" s="104" t="s">
        <v>861</v>
      </c>
      <c r="G353" s="49"/>
      <c r="H353" s="49"/>
      <c r="I353" s="59"/>
      <c r="J353" s="59"/>
      <c r="K353" s="59"/>
      <c r="L353" s="59"/>
      <c r="M353" s="59"/>
      <c r="N353" s="49"/>
      <c r="O353" s="49"/>
      <c r="P353" s="82" t="s">
        <v>862</v>
      </c>
      <c r="Q353" s="18" t="s">
        <v>1017</v>
      </c>
      <c r="R353" s="60" t="s">
        <v>1229</v>
      </c>
      <c r="S353" s="77" t="s">
        <v>776</v>
      </c>
      <c r="T353" s="60" t="s">
        <v>1064</v>
      </c>
      <c r="U353" s="59"/>
      <c r="V353" s="59"/>
      <c r="W353" s="59"/>
      <c r="X353" s="59"/>
      <c r="Y353" s="59"/>
      <c r="Z353" s="59"/>
      <c r="AA353" s="59"/>
      <c r="AB353" s="59"/>
      <c r="AC353" s="59"/>
      <c r="AD353" s="96" t="s">
        <v>1224</v>
      </c>
      <c r="AE353" s="59"/>
    </row>
    <row r="354" spans="2:31" ht="39" x14ac:dyDescent="0.15">
      <c r="B354" s="190"/>
      <c r="C354" s="69" t="s">
        <v>540</v>
      </c>
      <c r="D354" s="27" t="s">
        <v>1285</v>
      </c>
      <c r="E354" s="17" t="s">
        <v>1234</v>
      </c>
      <c r="F354" s="104" t="s">
        <v>863</v>
      </c>
      <c r="G354" s="49"/>
      <c r="H354" s="49"/>
      <c r="I354" s="59"/>
      <c r="J354" s="59"/>
      <c r="K354" s="59"/>
      <c r="L354" s="59"/>
      <c r="M354" s="59"/>
      <c r="N354" s="49"/>
      <c r="O354" s="49"/>
      <c r="P354" s="82" t="s">
        <v>862</v>
      </c>
      <c r="Q354" s="18" t="s">
        <v>1018</v>
      </c>
      <c r="R354" s="60" t="s">
        <v>1229</v>
      </c>
      <c r="S354" s="77" t="s">
        <v>776</v>
      </c>
      <c r="T354" s="60" t="s">
        <v>1064</v>
      </c>
      <c r="U354" s="59"/>
      <c r="V354" s="59"/>
      <c r="W354" s="59"/>
      <c r="X354" s="59"/>
      <c r="Y354" s="59"/>
      <c r="Z354" s="59"/>
      <c r="AA354" s="59"/>
      <c r="AB354" s="59"/>
      <c r="AC354" s="59"/>
      <c r="AD354" s="96" t="s">
        <v>1224</v>
      </c>
      <c r="AE354" s="59"/>
    </row>
    <row r="355" spans="2:31" ht="39" x14ac:dyDescent="0.15">
      <c r="B355" s="190"/>
      <c r="C355" s="69" t="s">
        <v>358</v>
      </c>
      <c r="D355" s="27" t="s">
        <v>1285</v>
      </c>
      <c r="E355" s="17" t="s">
        <v>1233</v>
      </c>
      <c r="F355" s="18" t="s">
        <v>250</v>
      </c>
      <c r="G355" s="49"/>
      <c r="H355" s="49"/>
      <c r="I355" s="59"/>
      <c r="J355" s="59"/>
      <c r="K355" s="59"/>
      <c r="L355" s="59"/>
      <c r="M355" s="59"/>
      <c r="N355" s="49"/>
      <c r="O355" s="49"/>
      <c r="P355" s="82" t="s">
        <v>105</v>
      </c>
      <c r="Q355" s="18" t="s">
        <v>864</v>
      </c>
      <c r="R355" s="60" t="s">
        <v>1229</v>
      </c>
      <c r="S355" s="77" t="s">
        <v>776</v>
      </c>
      <c r="T355" s="60" t="s">
        <v>1064</v>
      </c>
      <c r="U355" s="59"/>
      <c r="V355" s="59"/>
      <c r="W355" s="59"/>
      <c r="X355" s="59"/>
      <c r="Y355" s="59"/>
      <c r="Z355" s="59"/>
      <c r="AA355" s="59"/>
      <c r="AB355" s="59"/>
      <c r="AC355" s="59"/>
      <c r="AD355" s="96" t="s">
        <v>1224</v>
      </c>
      <c r="AE355" s="59"/>
    </row>
    <row r="356" spans="2:31" ht="39" x14ac:dyDescent="0.15">
      <c r="B356" s="190"/>
      <c r="C356" s="69" t="s">
        <v>358</v>
      </c>
      <c r="D356" s="27" t="s">
        <v>1285</v>
      </c>
      <c r="E356" s="17" t="s">
        <v>1233</v>
      </c>
      <c r="F356" s="104" t="s">
        <v>865</v>
      </c>
      <c r="G356" s="49"/>
      <c r="H356" s="49"/>
      <c r="I356" s="59"/>
      <c r="J356" s="59"/>
      <c r="K356" s="59"/>
      <c r="L356" s="59"/>
      <c r="M356" s="59"/>
      <c r="N356" s="49"/>
      <c r="O356" s="49"/>
      <c r="P356" s="82" t="s">
        <v>862</v>
      </c>
      <c r="Q356" s="18" t="s">
        <v>1019</v>
      </c>
      <c r="R356" s="60" t="s">
        <v>1229</v>
      </c>
      <c r="S356" s="77" t="s">
        <v>776</v>
      </c>
      <c r="T356" s="60" t="s">
        <v>1064</v>
      </c>
      <c r="U356" s="59"/>
      <c r="V356" s="59"/>
      <c r="W356" s="59"/>
      <c r="X356" s="59"/>
      <c r="Y356" s="59"/>
      <c r="Z356" s="59"/>
      <c r="AA356" s="59"/>
      <c r="AB356" s="59"/>
      <c r="AC356" s="59"/>
      <c r="AD356" s="96" t="s">
        <v>1224</v>
      </c>
      <c r="AE356" s="59"/>
    </row>
    <row r="357" spans="2:31" ht="39" x14ac:dyDescent="0.15">
      <c r="B357" s="191" t="s">
        <v>249</v>
      </c>
      <c r="C357" s="69" t="s">
        <v>358</v>
      </c>
      <c r="D357" s="27" t="s">
        <v>1285</v>
      </c>
      <c r="E357" s="17" t="s">
        <v>1233</v>
      </c>
      <c r="F357" s="18" t="s">
        <v>248</v>
      </c>
      <c r="G357" s="49"/>
      <c r="H357" s="49"/>
      <c r="I357" s="59"/>
      <c r="J357" s="59"/>
      <c r="K357" s="59"/>
      <c r="L357" s="59"/>
      <c r="M357" s="59"/>
      <c r="N357" s="49"/>
      <c r="O357" s="49"/>
      <c r="P357" s="82" t="s">
        <v>110</v>
      </c>
      <c r="Q357" s="18" t="s">
        <v>866</v>
      </c>
      <c r="R357" s="60" t="s">
        <v>1229</v>
      </c>
      <c r="S357" s="77" t="s">
        <v>776</v>
      </c>
      <c r="T357" s="60" t="s">
        <v>1064</v>
      </c>
      <c r="U357" s="59"/>
      <c r="V357" s="59"/>
      <c r="W357" s="59"/>
      <c r="X357" s="59"/>
      <c r="Y357" s="59"/>
      <c r="Z357" s="59"/>
      <c r="AA357" s="59"/>
      <c r="AB357" s="59"/>
      <c r="AC357" s="59"/>
      <c r="AD357" s="96" t="s">
        <v>1224</v>
      </c>
      <c r="AE357" s="59"/>
    </row>
    <row r="358" spans="2:31" ht="39" x14ac:dyDescent="0.15">
      <c r="B358" s="191"/>
      <c r="C358" s="69" t="s">
        <v>540</v>
      </c>
      <c r="D358" s="27" t="s">
        <v>1285</v>
      </c>
      <c r="E358" s="17" t="s">
        <v>1234</v>
      </c>
      <c r="F358" s="18" t="s">
        <v>247</v>
      </c>
      <c r="G358" s="49"/>
      <c r="H358" s="49"/>
      <c r="I358" s="59"/>
      <c r="J358" s="59"/>
      <c r="K358" s="59"/>
      <c r="L358" s="59"/>
      <c r="M358" s="59"/>
      <c r="N358" s="49"/>
      <c r="O358" s="49"/>
      <c r="P358" s="82" t="s">
        <v>854</v>
      </c>
      <c r="Q358" s="18" t="s">
        <v>1020</v>
      </c>
      <c r="R358" s="60" t="s">
        <v>1229</v>
      </c>
      <c r="S358" s="77" t="s">
        <v>776</v>
      </c>
      <c r="T358" s="60" t="s">
        <v>1064</v>
      </c>
      <c r="U358" s="59"/>
      <c r="V358" s="59"/>
      <c r="W358" s="59"/>
      <c r="X358" s="59"/>
      <c r="Y358" s="59"/>
      <c r="Z358" s="59"/>
      <c r="AA358" s="59"/>
      <c r="AB358" s="59"/>
      <c r="AC358" s="59"/>
      <c r="AD358" s="96" t="s">
        <v>1224</v>
      </c>
      <c r="AE358" s="59"/>
    </row>
    <row r="359" spans="2:31" ht="39" x14ac:dyDescent="0.15">
      <c r="B359" s="191"/>
      <c r="C359" s="69" t="s">
        <v>540</v>
      </c>
      <c r="D359" s="27" t="s">
        <v>1285</v>
      </c>
      <c r="E359" s="17" t="s">
        <v>1234</v>
      </c>
      <c r="F359" s="104" t="s">
        <v>867</v>
      </c>
      <c r="G359" s="49"/>
      <c r="H359" s="49"/>
      <c r="I359" s="59"/>
      <c r="J359" s="59"/>
      <c r="K359" s="59"/>
      <c r="L359" s="59"/>
      <c r="M359" s="59"/>
      <c r="N359" s="49"/>
      <c r="O359" s="49"/>
      <c r="P359" s="82" t="s">
        <v>862</v>
      </c>
      <c r="Q359" s="18" t="s">
        <v>1021</v>
      </c>
      <c r="R359" s="60" t="s">
        <v>1229</v>
      </c>
      <c r="S359" s="77" t="s">
        <v>776</v>
      </c>
      <c r="T359" s="60" t="s">
        <v>1064</v>
      </c>
      <c r="U359" s="59"/>
      <c r="V359" s="59"/>
      <c r="W359" s="59"/>
      <c r="X359" s="59"/>
      <c r="Y359" s="59"/>
      <c r="Z359" s="59"/>
      <c r="AA359" s="59"/>
      <c r="AB359" s="59"/>
      <c r="AC359" s="59"/>
      <c r="AD359" s="96" t="s">
        <v>1224</v>
      </c>
      <c r="AE359" s="59"/>
    </row>
    <row r="360" spans="2:31" ht="39" x14ac:dyDescent="0.15">
      <c r="B360" s="191"/>
      <c r="C360" s="69" t="s">
        <v>358</v>
      </c>
      <c r="D360" s="27" t="s">
        <v>1285</v>
      </c>
      <c r="E360" s="17" t="s">
        <v>1233</v>
      </c>
      <c r="F360" s="18" t="s">
        <v>246</v>
      </c>
      <c r="G360" s="49"/>
      <c r="H360" s="49"/>
      <c r="I360" s="59"/>
      <c r="J360" s="59"/>
      <c r="K360" s="59"/>
      <c r="L360" s="59"/>
      <c r="M360" s="59"/>
      <c r="N360" s="49"/>
      <c r="O360" s="49"/>
      <c r="P360" s="82" t="s">
        <v>105</v>
      </c>
      <c r="Q360" s="18" t="s">
        <v>868</v>
      </c>
      <c r="R360" s="60" t="s">
        <v>1229</v>
      </c>
      <c r="S360" s="77" t="s">
        <v>776</v>
      </c>
      <c r="T360" s="60" t="s">
        <v>1064</v>
      </c>
      <c r="U360" s="59"/>
      <c r="V360" s="59"/>
      <c r="W360" s="59"/>
      <c r="X360" s="59"/>
      <c r="Y360" s="59"/>
      <c r="Z360" s="59"/>
      <c r="AA360" s="59"/>
      <c r="AB360" s="59"/>
      <c r="AC360" s="59"/>
      <c r="AD360" s="96" t="s">
        <v>1224</v>
      </c>
      <c r="AE360" s="59"/>
    </row>
    <row r="361" spans="2:31" ht="39" x14ac:dyDescent="0.15">
      <c r="B361" s="191"/>
      <c r="C361" s="69" t="s">
        <v>358</v>
      </c>
      <c r="D361" s="27" t="s">
        <v>1285</v>
      </c>
      <c r="E361" s="17" t="s">
        <v>1233</v>
      </c>
      <c r="F361" s="18" t="s">
        <v>245</v>
      </c>
      <c r="G361" s="49"/>
      <c r="H361" s="49"/>
      <c r="I361" s="59"/>
      <c r="J361" s="59"/>
      <c r="K361" s="59"/>
      <c r="L361" s="59"/>
      <c r="M361" s="59"/>
      <c r="N361" s="49"/>
      <c r="O361" s="49"/>
      <c r="P361" s="82" t="s">
        <v>105</v>
      </c>
      <c r="Q361" s="18" t="s">
        <v>869</v>
      </c>
      <c r="R361" s="60" t="s">
        <v>1229</v>
      </c>
      <c r="S361" s="77" t="s">
        <v>776</v>
      </c>
      <c r="T361" s="60" t="s">
        <v>1064</v>
      </c>
      <c r="U361" s="59"/>
      <c r="V361" s="59"/>
      <c r="W361" s="59"/>
      <c r="X361" s="59"/>
      <c r="Y361" s="59"/>
      <c r="Z361" s="59"/>
      <c r="AA361" s="59"/>
      <c r="AB361" s="59"/>
      <c r="AC361" s="59"/>
      <c r="AD361" s="96" t="s">
        <v>1224</v>
      </c>
      <c r="AE361" s="59"/>
    </row>
    <row r="362" spans="2:31" ht="39" x14ac:dyDescent="0.15">
      <c r="B362" s="191"/>
      <c r="C362" s="69" t="s">
        <v>358</v>
      </c>
      <c r="D362" s="27" t="s">
        <v>1285</v>
      </c>
      <c r="E362" s="17" t="s">
        <v>1233</v>
      </c>
      <c r="F362" s="18" t="s">
        <v>244</v>
      </c>
      <c r="G362" s="49"/>
      <c r="H362" s="49"/>
      <c r="I362" s="59"/>
      <c r="J362" s="59"/>
      <c r="K362" s="59"/>
      <c r="L362" s="59"/>
      <c r="M362" s="59"/>
      <c r="N362" s="49"/>
      <c r="O362" s="49"/>
      <c r="P362" s="82" t="s">
        <v>105</v>
      </c>
      <c r="Q362" s="18" t="s">
        <v>870</v>
      </c>
      <c r="R362" s="60" t="s">
        <v>1229</v>
      </c>
      <c r="S362" s="77" t="s">
        <v>776</v>
      </c>
      <c r="T362" s="60" t="s">
        <v>1064</v>
      </c>
      <c r="U362" s="59"/>
      <c r="V362" s="59"/>
      <c r="W362" s="59"/>
      <c r="X362" s="59"/>
      <c r="Y362" s="59"/>
      <c r="Z362" s="59"/>
      <c r="AA362" s="59"/>
      <c r="AB362" s="59"/>
      <c r="AC362" s="59"/>
      <c r="AD362" s="96" t="s">
        <v>1224</v>
      </c>
      <c r="AE362" s="59"/>
    </row>
    <row r="363" spans="2:31" ht="39" x14ac:dyDescent="0.15">
      <c r="B363" s="191"/>
      <c r="C363" s="69" t="s">
        <v>358</v>
      </c>
      <c r="D363" s="27" t="s">
        <v>1285</v>
      </c>
      <c r="E363" s="17" t="s">
        <v>1233</v>
      </c>
      <c r="F363" s="18" t="s">
        <v>243</v>
      </c>
      <c r="G363" s="49"/>
      <c r="H363" s="49"/>
      <c r="I363" s="59"/>
      <c r="J363" s="59"/>
      <c r="K363" s="59"/>
      <c r="L363" s="59"/>
      <c r="M363" s="59"/>
      <c r="N363" s="49"/>
      <c r="O363" s="49"/>
      <c r="P363" s="82" t="s">
        <v>105</v>
      </c>
      <c r="Q363" s="18" t="s">
        <v>871</v>
      </c>
      <c r="R363" s="60" t="s">
        <v>1229</v>
      </c>
      <c r="S363" s="77" t="s">
        <v>776</v>
      </c>
      <c r="T363" s="60" t="s">
        <v>1064</v>
      </c>
      <c r="U363" s="59"/>
      <c r="V363" s="59"/>
      <c r="W363" s="59"/>
      <c r="X363" s="59"/>
      <c r="Y363" s="59"/>
      <c r="Z363" s="59"/>
      <c r="AA363" s="59"/>
      <c r="AB363" s="59"/>
      <c r="AC363" s="59"/>
      <c r="AD363" s="96" t="s">
        <v>1224</v>
      </c>
      <c r="AE363" s="59"/>
    </row>
    <row r="364" spans="2:31" ht="39" x14ac:dyDescent="0.15">
      <c r="B364" s="191"/>
      <c r="C364" s="69" t="s">
        <v>358</v>
      </c>
      <c r="D364" s="27" t="s">
        <v>1285</v>
      </c>
      <c r="E364" s="17" t="s">
        <v>1233</v>
      </c>
      <c r="F364" s="18" t="s">
        <v>242</v>
      </c>
      <c r="G364" s="49"/>
      <c r="H364" s="49"/>
      <c r="I364" s="59"/>
      <c r="J364" s="59"/>
      <c r="K364" s="59"/>
      <c r="L364" s="59"/>
      <c r="M364" s="59"/>
      <c r="N364" s="49"/>
      <c r="O364" s="49"/>
      <c r="P364" s="82" t="s">
        <v>105</v>
      </c>
      <c r="Q364" s="18" t="s">
        <v>872</v>
      </c>
      <c r="R364" s="60" t="s">
        <v>1229</v>
      </c>
      <c r="S364" s="77" t="s">
        <v>776</v>
      </c>
      <c r="T364" s="60" t="s">
        <v>1064</v>
      </c>
      <c r="U364" s="59"/>
      <c r="V364" s="59"/>
      <c r="W364" s="59"/>
      <c r="X364" s="59"/>
      <c r="Y364" s="59"/>
      <c r="Z364" s="59"/>
      <c r="AA364" s="59"/>
      <c r="AB364" s="59"/>
      <c r="AC364" s="59"/>
      <c r="AD364" s="96" t="s">
        <v>1224</v>
      </c>
      <c r="AE364" s="59"/>
    </row>
    <row r="365" spans="2:31" ht="39" x14ac:dyDescent="0.15">
      <c r="B365" s="191"/>
      <c r="C365" s="69" t="s">
        <v>358</v>
      </c>
      <c r="D365" s="27" t="s">
        <v>1285</v>
      </c>
      <c r="E365" s="17" t="s">
        <v>1233</v>
      </c>
      <c r="F365" s="18" t="s">
        <v>241</v>
      </c>
      <c r="G365" s="49"/>
      <c r="H365" s="49"/>
      <c r="I365" s="59"/>
      <c r="J365" s="59"/>
      <c r="K365" s="59"/>
      <c r="L365" s="59"/>
      <c r="M365" s="59"/>
      <c r="N365" s="49"/>
      <c r="O365" s="49"/>
      <c r="P365" s="82" t="s">
        <v>113</v>
      </c>
      <c r="Q365" s="18" t="s">
        <v>873</v>
      </c>
      <c r="R365" s="60" t="s">
        <v>1229</v>
      </c>
      <c r="S365" s="77" t="s">
        <v>776</v>
      </c>
      <c r="T365" s="60" t="s">
        <v>1064</v>
      </c>
      <c r="U365" s="59"/>
      <c r="V365" s="59"/>
      <c r="W365" s="59"/>
      <c r="X365" s="59"/>
      <c r="Y365" s="59"/>
      <c r="Z365" s="59"/>
      <c r="AA365" s="59"/>
      <c r="AB365" s="59"/>
      <c r="AC365" s="59"/>
      <c r="AD365" s="96" t="s">
        <v>1224</v>
      </c>
      <c r="AE365" s="59"/>
    </row>
    <row r="366" spans="2:31" ht="39" x14ac:dyDescent="0.15">
      <c r="B366" s="190" t="s">
        <v>240</v>
      </c>
      <c r="C366" s="69" t="s">
        <v>358</v>
      </c>
      <c r="D366" s="27" t="s">
        <v>1285</v>
      </c>
      <c r="E366" s="17" t="s">
        <v>1233</v>
      </c>
      <c r="F366" s="18" t="s">
        <v>239</v>
      </c>
      <c r="G366" s="49"/>
      <c r="H366" s="49"/>
      <c r="I366" s="59"/>
      <c r="J366" s="59"/>
      <c r="K366" s="59"/>
      <c r="L366" s="59"/>
      <c r="M366" s="59"/>
      <c r="N366" s="49"/>
      <c r="O366" s="49"/>
      <c r="P366" s="82" t="s">
        <v>110</v>
      </c>
      <c r="Q366" s="18" t="s">
        <v>874</v>
      </c>
      <c r="R366" s="60" t="s">
        <v>1229</v>
      </c>
      <c r="S366" s="77" t="s">
        <v>776</v>
      </c>
      <c r="T366" s="60" t="s">
        <v>1064</v>
      </c>
      <c r="U366" s="59"/>
      <c r="V366" s="59"/>
      <c r="W366" s="59"/>
      <c r="X366" s="59"/>
      <c r="Y366" s="59"/>
      <c r="Z366" s="59"/>
      <c r="AA366" s="59"/>
      <c r="AB366" s="59"/>
      <c r="AC366" s="59"/>
      <c r="AD366" s="96" t="s">
        <v>1224</v>
      </c>
      <c r="AE366" s="59"/>
    </row>
    <row r="367" spans="2:31" ht="39" x14ac:dyDescent="0.15">
      <c r="B367" s="190"/>
      <c r="C367" s="69" t="s">
        <v>358</v>
      </c>
      <c r="D367" s="27" t="s">
        <v>1285</v>
      </c>
      <c r="E367" s="17" t="s">
        <v>1233</v>
      </c>
      <c r="F367" s="18" t="s">
        <v>238</v>
      </c>
      <c r="G367" s="49"/>
      <c r="H367" s="49"/>
      <c r="I367" s="59"/>
      <c r="J367" s="59"/>
      <c r="K367" s="59"/>
      <c r="L367" s="59"/>
      <c r="M367" s="59"/>
      <c r="N367" s="49"/>
      <c r="O367" s="49"/>
      <c r="P367" s="82" t="s">
        <v>110</v>
      </c>
      <c r="Q367" s="18" t="s">
        <v>875</v>
      </c>
      <c r="R367" s="60" t="s">
        <v>1229</v>
      </c>
      <c r="S367" s="77" t="s">
        <v>776</v>
      </c>
      <c r="T367" s="60" t="s">
        <v>1064</v>
      </c>
      <c r="U367" s="59"/>
      <c r="V367" s="59"/>
      <c r="W367" s="59"/>
      <c r="X367" s="59"/>
      <c r="Y367" s="59"/>
      <c r="Z367" s="59"/>
      <c r="AA367" s="59"/>
      <c r="AB367" s="59"/>
      <c r="AC367" s="59"/>
      <c r="AD367" s="96" t="s">
        <v>1224</v>
      </c>
      <c r="AE367" s="59"/>
    </row>
    <row r="368" spans="2:31" ht="39" x14ac:dyDescent="0.15">
      <c r="B368" s="190"/>
      <c r="C368" s="69" t="s">
        <v>358</v>
      </c>
      <c r="D368" s="27" t="s">
        <v>1285</v>
      </c>
      <c r="E368" s="17" t="s">
        <v>1233</v>
      </c>
      <c r="F368" s="18" t="s">
        <v>237</v>
      </c>
      <c r="G368" s="49"/>
      <c r="H368" s="49"/>
      <c r="I368" s="59"/>
      <c r="J368" s="59"/>
      <c r="K368" s="59"/>
      <c r="L368" s="59"/>
      <c r="M368" s="59"/>
      <c r="N368" s="49"/>
      <c r="O368" s="49"/>
      <c r="P368" s="82" t="s">
        <v>110</v>
      </c>
      <c r="Q368" s="18" t="s">
        <v>876</v>
      </c>
      <c r="R368" s="60" t="s">
        <v>1229</v>
      </c>
      <c r="S368" s="77" t="s">
        <v>776</v>
      </c>
      <c r="T368" s="60" t="s">
        <v>1064</v>
      </c>
      <c r="U368" s="59"/>
      <c r="V368" s="59"/>
      <c r="W368" s="59"/>
      <c r="X368" s="59"/>
      <c r="Y368" s="59"/>
      <c r="Z368" s="59"/>
      <c r="AA368" s="59"/>
      <c r="AB368" s="59"/>
      <c r="AC368" s="59"/>
      <c r="AD368" s="96" t="s">
        <v>1224</v>
      </c>
      <c r="AE368" s="59"/>
    </row>
    <row r="369" spans="2:31" ht="39" x14ac:dyDescent="0.15">
      <c r="B369" s="190"/>
      <c r="C369" s="69" t="s">
        <v>358</v>
      </c>
      <c r="D369" s="27" t="s">
        <v>1285</v>
      </c>
      <c r="E369" s="17" t="s">
        <v>1233</v>
      </c>
      <c r="F369" s="18" t="s">
        <v>236</v>
      </c>
      <c r="G369" s="49"/>
      <c r="H369" s="49"/>
      <c r="I369" s="59"/>
      <c r="J369" s="59"/>
      <c r="K369" s="59"/>
      <c r="L369" s="59"/>
      <c r="M369" s="59"/>
      <c r="N369" s="49"/>
      <c r="O369" s="49"/>
      <c r="P369" s="82" t="s">
        <v>110</v>
      </c>
      <c r="Q369" s="18" t="s">
        <v>877</v>
      </c>
      <c r="R369" s="60" t="s">
        <v>1229</v>
      </c>
      <c r="S369" s="77" t="s">
        <v>776</v>
      </c>
      <c r="T369" s="60" t="s">
        <v>1064</v>
      </c>
      <c r="U369" s="59"/>
      <c r="V369" s="59"/>
      <c r="W369" s="59"/>
      <c r="X369" s="59"/>
      <c r="Y369" s="59"/>
      <c r="Z369" s="59"/>
      <c r="AA369" s="59"/>
      <c r="AB369" s="59"/>
      <c r="AC369" s="59"/>
      <c r="AD369" s="96" t="s">
        <v>1224</v>
      </c>
      <c r="AE369" s="59"/>
    </row>
    <row r="370" spans="2:31" ht="39" x14ac:dyDescent="0.15">
      <c r="B370" s="190"/>
      <c r="C370" s="69" t="s">
        <v>358</v>
      </c>
      <c r="D370" s="27" t="s">
        <v>1285</v>
      </c>
      <c r="E370" s="17" t="s">
        <v>1233</v>
      </c>
      <c r="F370" s="18" t="s">
        <v>235</v>
      </c>
      <c r="G370" s="49"/>
      <c r="H370" s="49"/>
      <c r="I370" s="59"/>
      <c r="J370" s="59"/>
      <c r="K370" s="59"/>
      <c r="L370" s="59"/>
      <c r="M370" s="59"/>
      <c r="N370" s="49"/>
      <c r="O370" s="49"/>
      <c r="P370" s="82" t="s">
        <v>110</v>
      </c>
      <c r="Q370" s="18" t="s">
        <v>878</v>
      </c>
      <c r="R370" s="60" t="s">
        <v>1229</v>
      </c>
      <c r="S370" s="77" t="s">
        <v>776</v>
      </c>
      <c r="T370" s="60" t="s">
        <v>1064</v>
      </c>
      <c r="U370" s="59"/>
      <c r="V370" s="59"/>
      <c r="W370" s="59"/>
      <c r="X370" s="59"/>
      <c r="Y370" s="59"/>
      <c r="Z370" s="59"/>
      <c r="AA370" s="59"/>
      <c r="AB370" s="59"/>
      <c r="AC370" s="59"/>
      <c r="AD370" s="96" t="s">
        <v>1224</v>
      </c>
      <c r="AE370" s="59"/>
    </row>
    <row r="371" spans="2:31" ht="39" x14ac:dyDescent="0.15">
      <c r="B371" s="190"/>
      <c r="C371" s="69" t="s">
        <v>358</v>
      </c>
      <c r="D371" s="27" t="s">
        <v>1285</v>
      </c>
      <c r="E371" s="17" t="s">
        <v>1233</v>
      </c>
      <c r="F371" s="18" t="s">
        <v>234</v>
      </c>
      <c r="G371" s="49"/>
      <c r="H371" s="49"/>
      <c r="I371" s="59"/>
      <c r="J371" s="59"/>
      <c r="K371" s="59"/>
      <c r="L371" s="59"/>
      <c r="M371" s="59"/>
      <c r="N371" s="49"/>
      <c r="O371" s="49"/>
      <c r="P371" s="82" t="s">
        <v>110</v>
      </c>
      <c r="Q371" s="18" t="s">
        <v>879</v>
      </c>
      <c r="R371" s="60" t="s">
        <v>1229</v>
      </c>
      <c r="S371" s="77" t="s">
        <v>776</v>
      </c>
      <c r="T371" s="60" t="s">
        <v>1064</v>
      </c>
      <c r="U371" s="59"/>
      <c r="V371" s="59"/>
      <c r="W371" s="59"/>
      <c r="X371" s="59"/>
      <c r="Y371" s="59"/>
      <c r="Z371" s="59"/>
      <c r="AA371" s="59"/>
      <c r="AB371" s="59"/>
      <c r="AC371" s="59"/>
      <c r="AD371" s="96" t="s">
        <v>1224</v>
      </c>
      <c r="AE371" s="59"/>
    </row>
    <row r="372" spans="2:31" ht="39" x14ac:dyDescent="0.15">
      <c r="B372" s="190"/>
      <c r="C372" s="69" t="s">
        <v>358</v>
      </c>
      <c r="D372" s="27" t="s">
        <v>1285</v>
      </c>
      <c r="E372" s="17" t="s">
        <v>1233</v>
      </c>
      <c r="F372" s="18" t="s">
        <v>233</v>
      </c>
      <c r="G372" s="49"/>
      <c r="H372" s="49"/>
      <c r="I372" s="59"/>
      <c r="J372" s="59"/>
      <c r="K372" s="59"/>
      <c r="L372" s="59"/>
      <c r="M372" s="59"/>
      <c r="N372" s="49"/>
      <c r="O372" s="49"/>
      <c r="P372" s="82" t="s">
        <v>110</v>
      </c>
      <c r="Q372" s="18" t="s">
        <v>880</v>
      </c>
      <c r="R372" s="60" t="s">
        <v>1229</v>
      </c>
      <c r="S372" s="77" t="s">
        <v>776</v>
      </c>
      <c r="T372" s="60" t="s">
        <v>1064</v>
      </c>
      <c r="U372" s="59"/>
      <c r="V372" s="59"/>
      <c r="W372" s="59"/>
      <c r="X372" s="59"/>
      <c r="Y372" s="59"/>
      <c r="Z372" s="59"/>
      <c r="AA372" s="59"/>
      <c r="AB372" s="59"/>
      <c r="AC372" s="59"/>
      <c r="AD372" s="96" t="s">
        <v>1224</v>
      </c>
      <c r="AE372" s="59"/>
    </row>
    <row r="373" spans="2:31" ht="39" x14ac:dyDescent="0.15">
      <c r="B373" s="190"/>
      <c r="C373" s="69" t="s">
        <v>358</v>
      </c>
      <c r="D373" s="27" t="s">
        <v>1285</v>
      </c>
      <c r="E373" s="17" t="s">
        <v>1233</v>
      </c>
      <c r="F373" s="18" t="s">
        <v>232</v>
      </c>
      <c r="G373" s="49"/>
      <c r="H373" s="49"/>
      <c r="I373" s="59"/>
      <c r="J373" s="59"/>
      <c r="K373" s="59"/>
      <c r="L373" s="59"/>
      <c r="M373" s="59"/>
      <c r="N373" s="49"/>
      <c r="O373" s="49"/>
      <c r="P373" s="82" t="s">
        <v>811</v>
      </c>
      <c r="Q373" s="18" t="s">
        <v>812</v>
      </c>
      <c r="R373" s="60" t="s">
        <v>1229</v>
      </c>
      <c r="S373" s="77" t="s">
        <v>776</v>
      </c>
      <c r="T373" s="60" t="s">
        <v>1064</v>
      </c>
      <c r="U373" s="59"/>
      <c r="V373" s="59"/>
      <c r="W373" s="59"/>
      <c r="X373" s="59"/>
      <c r="Y373" s="59"/>
      <c r="Z373" s="59"/>
      <c r="AA373" s="59"/>
      <c r="AB373" s="59"/>
      <c r="AC373" s="59"/>
      <c r="AD373" s="96" t="s">
        <v>1224</v>
      </c>
      <c r="AE373" s="59"/>
    </row>
    <row r="374" spans="2:31" ht="39" x14ac:dyDescent="0.15">
      <c r="B374" s="190"/>
      <c r="C374" s="69" t="s">
        <v>358</v>
      </c>
      <c r="D374" s="27" t="s">
        <v>1285</v>
      </c>
      <c r="E374" s="17" t="s">
        <v>1233</v>
      </c>
      <c r="F374" s="18" t="s">
        <v>231</v>
      </c>
      <c r="G374" s="49"/>
      <c r="H374" s="49"/>
      <c r="I374" s="59"/>
      <c r="J374" s="59"/>
      <c r="K374" s="59"/>
      <c r="L374" s="59"/>
      <c r="M374" s="59"/>
      <c r="N374" s="49"/>
      <c r="O374" s="49"/>
      <c r="P374" s="82" t="s">
        <v>105</v>
      </c>
      <c r="Q374" s="18" t="s">
        <v>881</v>
      </c>
      <c r="R374" s="60" t="s">
        <v>1229</v>
      </c>
      <c r="S374" s="77" t="s">
        <v>776</v>
      </c>
      <c r="T374" s="60" t="s">
        <v>1064</v>
      </c>
      <c r="U374" s="59"/>
      <c r="V374" s="59"/>
      <c r="W374" s="59"/>
      <c r="X374" s="59"/>
      <c r="Y374" s="59"/>
      <c r="Z374" s="59"/>
      <c r="AA374" s="59"/>
      <c r="AB374" s="59"/>
      <c r="AC374" s="59"/>
      <c r="AD374" s="96" t="s">
        <v>1224</v>
      </c>
      <c r="AE374" s="59"/>
    </row>
    <row r="375" spans="2:31" ht="39" x14ac:dyDescent="0.15">
      <c r="B375" s="190"/>
      <c r="C375" s="69" t="s">
        <v>358</v>
      </c>
      <c r="D375" s="27" t="s">
        <v>1285</v>
      </c>
      <c r="E375" s="17" t="s">
        <v>1233</v>
      </c>
      <c r="F375" s="18" t="s">
        <v>230</v>
      </c>
      <c r="G375" s="49"/>
      <c r="H375" s="49"/>
      <c r="I375" s="59"/>
      <c r="J375" s="59"/>
      <c r="K375" s="59"/>
      <c r="L375" s="59"/>
      <c r="M375" s="59"/>
      <c r="N375" s="49"/>
      <c r="O375" s="49"/>
      <c r="P375" s="82" t="s">
        <v>105</v>
      </c>
      <c r="Q375" s="18" t="s">
        <v>882</v>
      </c>
      <c r="R375" s="60" t="s">
        <v>1229</v>
      </c>
      <c r="S375" s="77" t="s">
        <v>776</v>
      </c>
      <c r="T375" s="60" t="s">
        <v>1064</v>
      </c>
      <c r="U375" s="59"/>
      <c r="V375" s="59"/>
      <c r="W375" s="59"/>
      <c r="X375" s="59"/>
      <c r="Y375" s="59"/>
      <c r="Z375" s="59"/>
      <c r="AA375" s="59"/>
      <c r="AB375" s="59"/>
      <c r="AC375" s="59"/>
      <c r="AD375" s="96" t="s">
        <v>1224</v>
      </c>
      <c r="AE375" s="59"/>
    </row>
    <row r="376" spans="2:31" ht="39" x14ac:dyDescent="0.15">
      <c r="B376" s="190"/>
      <c r="C376" s="69" t="s">
        <v>358</v>
      </c>
      <c r="D376" s="27" t="s">
        <v>1285</v>
      </c>
      <c r="E376" s="17" t="s">
        <v>1233</v>
      </c>
      <c r="F376" s="18" t="s">
        <v>229</v>
      </c>
      <c r="G376" s="49"/>
      <c r="H376" s="49"/>
      <c r="I376" s="59"/>
      <c r="J376" s="59"/>
      <c r="K376" s="59"/>
      <c r="L376" s="59"/>
      <c r="M376" s="59"/>
      <c r="N376" s="49"/>
      <c r="O376" s="49"/>
      <c r="P376" s="82" t="s">
        <v>105</v>
      </c>
      <c r="Q376" s="18" t="s">
        <v>883</v>
      </c>
      <c r="R376" s="60" t="s">
        <v>1229</v>
      </c>
      <c r="S376" s="77" t="s">
        <v>776</v>
      </c>
      <c r="T376" s="60" t="s">
        <v>1064</v>
      </c>
      <c r="U376" s="59"/>
      <c r="V376" s="59"/>
      <c r="W376" s="59"/>
      <c r="X376" s="59"/>
      <c r="Y376" s="59"/>
      <c r="Z376" s="59"/>
      <c r="AA376" s="59"/>
      <c r="AB376" s="59"/>
      <c r="AC376" s="59"/>
      <c r="AD376" s="96" t="s">
        <v>1224</v>
      </c>
      <c r="AE376" s="59"/>
    </row>
    <row r="377" spans="2:31" ht="39" x14ac:dyDescent="0.15">
      <c r="B377" s="190"/>
      <c r="C377" s="69" t="s">
        <v>358</v>
      </c>
      <c r="D377" s="27" t="s">
        <v>1285</v>
      </c>
      <c r="E377" s="17" t="s">
        <v>1233</v>
      </c>
      <c r="F377" s="18" t="s">
        <v>228</v>
      </c>
      <c r="G377" s="49"/>
      <c r="H377" s="49"/>
      <c r="I377" s="59"/>
      <c r="J377" s="59"/>
      <c r="K377" s="59"/>
      <c r="L377" s="59"/>
      <c r="M377" s="59"/>
      <c r="N377" s="49"/>
      <c r="O377" s="49"/>
      <c r="P377" s="82" t="s">
        <v>105</v>
      </c>
      <c r="Q377" s="18" t="s">
        <v>884</v>
      </c>
      <c r="R377" s="60" t="s">
        <v>1229</v>
      </c>
      <c r="S377" s="77" t="s">
        <v>776</v>
      </c>
      <c r="T377" s="60" t="s">
        <v>1064</v>
      </c>
      <c r="U377" s="59"/>
      <c r="V377" s="59"/>
      <c r="W377" s="59"/>
      <c r="X377" s="59"/>
      <c r="Y377" s="59"/>
      <c r="Z377" s="59"/>
      <c r="AA377" s="59"/>
      <c r="AB377" s="59"/>
      <c r="AC377" s="59"/>
      <c r="AD377" s="96" t="s">
        <v>1224</v>
      </c>
      <c r="AE377" s="59"/>
    </row>
    <row r="378" spans="2:31" ht="39" x14ac:dyDescent="0.15">
      <c r="B378" s="190"/>
      <c r="C378" s="69" t="s">
        <v>358</v>
      </c>
      <c r="D378" s="27" t="s">
        <v>1285</v>
      </c>
      <c r="E378" s="17" t="s">
        <v>1233</v>
      </c>
      <c r="F378" s="18" t="s">
        <v>227</v>
      </c>
      <c r="G378" s="49"/>
      <c r="H378" s="49"/>
      <c r="I378" s="59"/>
      <c r="J378" s="59"/>
      <c r="K378" s="59"/>
      <c r="L378" s="59"/>
      <c r="M378" s="59"/>
      <c r="N378" s="49"/>
      <c r="O378" s="49"/>
      <c r="P378" s="82" t="s">
        <v>105</v>
      </c>
      <c r="Q378" s="18" t="s">
        <v>885</v>
      </c>
      <c r="R378" s="60" t="s">
        <v>1229</v>
      </c>
      <c r="S378" s="77" t="s">
        <v>776</v>
      </c>
      <c r="T378" s="60" t="s">
        <v>1064</v>
      </c>
      <c r="U378" s="59"/>
      <c r="V378" s="59"/>
      <c r="W378" s="59"/>
      <c r="X378" s="59"/>
      <c r="Y378" s="59"/>
      <c r="Z378" s="59"/>
      <c r="AA378" s="59"/>
      <c r="AB378" s="59"/>
      <c r="AC378" s="59"/>
      <c r="AD378" s="96" t="s">
        <v>1224</v>
      </c>
      <c r="AE378" s="59"/>
    </row>
    <row r="379" spans="2:31" ht="39" x14ac:dyDescent="0.15">
      <c r="B379" s="190"/>
      <c r="C379" s="69" t="s">
        <v>540</v>
      </c>
      <c r="D379" s="27" t="s">
        <v>1285</v>
      </c>
      <c r="E379" s="17" t="s">
        <v>1233</v>
      </c>
      <c r="F379" s="18" t="s">
        <v>226</v>
      </c>
      <c r="G379" s="49"/>
      <c r="H379" s="49"/>
      <c r="I379" s="59"/>
      <c r="J379" s="59"/>
      <c r="K379" s="59"/>
      <c r="L379" s="59"/>
      <c r="M379" s="59"/>
      <c r="N379" s="49"/>
      <c r="O379" s="49"/>
      <c r="P379" s="82" t="s">
        <v>113</v>
      </c>
      <c r="Q379" s="18" t="s">
        <v>886</v>
      </c>
      <c r="R379" s="60" t="s">
        <v>1229</v>
      </c>
      <c r="S379" s="77" t="s">
        <v>776</v>
      </c>
      <c r="T379" s="60" t="s">
        <v>1064</v>
      </c>
      <c r="U379" s="59"/>
      <c r="V379" s="59"/>
      <c r="W379" s="59"/>
      <c r="X379" s="59"/>
      <c r="Y379" s="59"/>
      <c r="Z379" s="59"/>
      <c r="AA379" s="59"/>
      <c r="AB379" s="59"/>
      <c r="AC379" s="59"/>
      <c r="AD379" s="96" t="s">
        <v>1224</v>
      </c>
      <c r="AE379" s="59"/>
    </row>
    <row r="380" spans="2:31" ht="39" x14ac:dyDescent="0.15">
      <c r="B380" s="190"/>
      <c r="C380" s="69" t="s">
        <v>358</v>
      </c>
      <c r="D380" s="27" t="s">
        <v>1285</v>
      </c>
      <c r="E380" s="17" t="s">
        <v>1233</v>
      </c>
      <c r="F380" s="18" t="s">
        <v>225</v>
      </c>
      <c r="G380" s="49"/>
      <c r="H380" s="49"/>
      <c r="I380" s="59"/>
      <c r="J380" s="59"/>
      <c r="K380" s="59"/>
      <c r="L380" s="59"/>
      <c r="M380" s="59"/>
      <c r="N380" s="49"/>
      <c r="O380" s="49"/>
      <c r="P380" s="82" t="s">
        <v>113</v>
      </c>
      <c r="Q380" s="18" t="s">
        <v>887</v>
      </c>
      <c r="R380" s="60" t="s">
        <v>1229</v>
      </c>
      <c r="S380" s="77" t="s">
        <v>776</v>
      </c>
      <c r="T380" s="60" t="s">
        <v>1064</v>
      </c>
      <c r="U380" s="59"/>
      <c r="V380" s="59"/>
      <c r="W380" s="59"/>
      <c r="X380" s="59"/>
      <c r="Y380" s="59"/>
      <c r="Z380" s="59"/>
      <c r="AA380" s="59"/>
      <c r="AB380" s="59"/>
      <c r="AC380" s="59"/>
      <c r="AD380" s="96" t="s">
        <v>1224</v>
      </c>
      <c r="AE380" s="59"/>
    </row>
    <row r="381" spans="2:31" ht="39" x14ac:dyDescent="0.15">
      <c r="B381" s="190"/>
      <c r="C381" s="69" t="s">
        <v>358</v>
      </c>
      <c r="D381" s="27" t="s">
        <v>1285</v>
      </c>
      <c r="E381" s="17" t="s">
        <v>1233</v>
      </c>
      <c r="F381" s="18" t="s">
        <v>224</v>
      </c>
      <c r="G381" s="49"/>
      <c r="H381" s="49"/>
      <c r="I381" s="59"/>
      <c r="J381" s="59"/>
      <c r="K381" s="59"/>
      <c r="L381" s="59"/>
      <c r="M381" s="59"/>
      <c r="N381" s="49"/>
      <c r="O381" s="49"/>
      <c r="P381" s="82" t="s">
        <v>888</v>
      </c>
      <c r="Q381" s="18" t="s">
        <v>812</v>
      </c>
      <c r="R381" s="60" t="s">
        <v>1229</v>
      </c>
      <c r="S381" s="77" t="s">
        <v>776</v>
      </c>
      <c r="T381" s="60" t="s">
        <v>1064</v>
      </c>
      <c r="U381" s="59"/>
      <c r="V381" s="59"/>
      <c r="W381" s="59"/>
      <c r="X381" s="59"/>
      <c r="Y381" s="59"/>
      <c r="Z381" s="59"/>
      <c r="AA381" s="59"/>
      <c r="AB381" s="59"/>
      <c r="AC381" s="59"/>
      <c r="AD381" s="96" t="s">
        <v>1224</v>
      </c>
      <c r="AE381" s="59"/>
    </row>
    <row r="382" spans="2:31" ht="39" x14ac:dyDescent="0.15">
      <c r="B382" s="191" t="s">
        <v>223</v>
      </c>
      <c r="C382" s="69" t="s">
        <v>358</v>
      </c>
      <c r="D382" s="27" t="s">
        <v>1285</v>
      </c>
      <c r="E382" s="17" t="s">
        <v>1233</v>
      </c>
      <c r="F382" s="104" t="s">
        <v>889</v>
      </c>
      <c r="G382" s="49"/>
      <c r="H382" s="49"/>
      <c r="I382" s="59"/>
      <c r="J382" s="59"/>
      <c r="K382" s="59"/>
      <c r="L382" s="59"/>
      <c r="M382" s="59"/>
      <c r="N382" s="49"/>
      <c r="O382" s="49"/>
      <c r="P382" s="82" t="s">
        <v>862</v>
      </c>
      <c r="Q382" s="18" t="s">
        <v>1022</v>
      </c>
      <c r="R382" s="60" t="s">
        <v>1229</v>
      </c>
      <c r="S382" s="77" t="s">
        <v>776</v>
      </c>
      <c r="T382" s="60" t="s">
        <v>1064</v>
      </c>
      <c r="U382" s="59"/>
      <c r="V382" s="59"/>
      <c r="W382" s="59"/>
      <c r="X382" s="59"/>
      <c r="Y382" s="59"/>
      <c r="Z382" s="59"/>
      <c r="AA382" s="59"/>
      <c r="AB382" s="59"/>
      <c r="AC382" s="59"/>
      <c r="AD382" s="96" t="s">
        <v>1224</v>
      </c>
      <c r="AE382" s="59"/>
    </row>
    <row r="383" spans="2:31" ht="39" x14ac:dyDescent="0.15">
      <c r="B383" s="191"/>
      <c r="C383" s="69" t="s">
        <v>358</v>
      </c>
      <c r="D383" s="27" t="s">
        <v>1285</v>
      </c>
      <c r="E383" s="17" t="s">
        <v>1233</v>
      </c>
      <c r="F383" s="18" t="s">
        <v>222</v>
      </c>
      <c r="G383" s="49"/>
      <c r="H383" s="49"/>
      <c r="I383" s="59"/>
      <c r="J383" s="59"/>
      <c r="K383" s="59"/>
      <c r="L383" s="59"/>
      <c r="M383" s="59"/>
      <c r="N383" s="49"/>
      <c r="O383" s="49"/>
      <c r="P383" s="82" t="s">
        <v>110</v>
      </c>
      <c r="Q383" s="18" t="s">
        <v>890</v>
      </c>
      <c r="R383" s="60" t="s">
        <v>1229</v>
      </c>
      <c r="S383" s="77" t="s">
        <v>776</v>
      </c>
      <c r="T383" s="60" t="s">
        <v>1064</v>
      </c>
      <c r="U383" s="59"/>
      <c r="V383" s="59"/>
      <c r="W383" s="59"/>
      <c r="X383" s="59"/>
      <c r="Y383" s="59"/>
      <c r="Z383" s="59"/>
      <c r="AA383" s="59"/>
      <c r="AB383" s="59"/>
      <c r="AC383" s="59"/>
      <c r="AD383" s="96" t="s">
        <v>1224</v>
      </c>
      <c r="AE383" s="59"/>
    </row>
    <row r="384" spans="2:31" ht="39" x14ac:dyDescent="0.15">
      <c r="B384" s="191"/>
      <c r="C384" s="69" t="s">
        <v>358</v>
      </c>
      <c r="D384" s="27" t="s">
        <v>1285</v>
      </c>
      <c r="E384" s="17" t="s">
        <v>1233</v>
      </c>
      <c r="F384" s="18" t="s">
        <v>221</v>
      </c>
      <c r="G384" s="49"/>
      <c r="H384" s="49"/>
      <c r="I384" s="59"/>
      <c r="J384" s="59"/>
      <c r="K384" s="59"/>
      <c r="L384" s="59"/>
      <c r="M384" s="59"/>
      <c r="N384" s="49"/>
      <c r="O384" s="49"/>
      <c r="P384" s="82" t="s">
        <v>110</v>
      </c>
      <c r="Q384" s="18" t="s">
        <v>891</v>
      </c>
      <c r="R384" s="60" t="s">
        <v>1229</v>
      </c>
      <c r="S384" s="77" t="s">
        <v>776</v>
      </c>
      <c r="T384" s="60" t="s">
        <v>1064</v>
      </c>
      <c r="U384" s="59"/>
      <c r="V384" s="59"/>
      <c r="W384" s="59"/>
      <c r="X384" s="59"/>
      <c r="Y384" s="59"/>
      <c r="Z384" s="59"/>
      <c r="AA384" s="59"/>
      <c r="AB384" s="59"/>
      <c r="AC384" s="59"/>
      <c r="AD384" s="96" t="s">
        <v>1224</v>
      </c>
      <c r="AE384" s="59"/>
    </row>
    <row r="385" spans="2:31" ht="39" x14ac:dyDescent="0.15">
      <c r="B385" s="191"/>
      <c r="C385" s="69" t="s">
        <v>358</v>
      </c>
      <c r="D385" s="27" t="s">
        <v>1285</v>
      </c>
      <c r="E385" s="17" t="s">
        <v>1233</v>
      </c>
      <c r="F385" s="18" t="s">
        <v>220</v>
      </c>
      <c r="G385" s="49"/>
      <c r="H385" s="49"/>
      <c r="I385" s="59"/>
      <c r="J385" s="59"/>
      <c r="K385" s="59"/>
      <c r="L385" s="59"/>
      <c r="M385" s="59"/>
      <c r="N385" s="49"/>
      <c r="O385" s="49"/>
      <c r="P385" s="82" t="s">
        <v>110</v>
      </c>
      <c r="Q385" s="18" t="s">
        <v>892</v>
      </c>
      <c r="R385" s="60" t="s">
        <v>1229</v>
      </c>
      <c r="S385" s="77" t="s">
        <v>776</v>
      </c>
      <c r="T385" s="60" t="s">
        <v>1064</v>
      </c>
      <c r="U385" s="59"/>
      <c r="V385" s="59"/>
      <c r="W385" s="59"/>
      <c r="X385" s="59"/>
      <c r="Y385" s="59"/>
      <c r="Z385" s="59"/>
      <c r="AA385" s="59"/>
      <c r="AB385" s="59"/>
      <c r="AC385" s="59"/>
      <c r="AD385" s="96" t="s">
        <v>1224</v>
      </c>
      <c r="AE385" s="59"/>
    </row>
    <row r="386" spans="2:31" ht="39" x14ac:dyDescent="0.15">
      <c r="B386" s="191"/>
      <c r="C386" s="69" t="s">
        <v>358</v>
      </c>
      <c r="D386" s="27" t="s">
        <v>1285</v>
      </c>
      <c r="E386" s="17" t="s">
        <v>1233</v>
      </c>
      <c r="F386" s="18" t="s">
        <v>219</v>
      </c>
      <c r="G386" s="49"/>
      <c r="H386" s="49"/>
      <c r="I386" s="59"/>
      <c r="J386" s="59"/>
      <c r="K386" s="59"/>
      <c r="L386" s="59"/>
      <c r="M386" s="59"/>
      <c r="N386" s="49"/>
      <c r="O386" s="49"/>
      <c r="P386" s="82" t="s">
        <v>110</v>
      </c>
      <c r="Q386" s="18" t="s">
        <v>893</v>
      </c>
      <c r="R386" s="60" t="s">
        <v>1229</v>
      </c>
      <c r="S386" s="77" t="s">
        <v>776</v>
      </c>
      <c r="T386" s="60" t="s">
        <v>1064</v>
      </c>
      <c r="U386" s="59"/>
      <c r="V386" s="59"/>
      <c r="W386" s="59"/>
      <c r="X386" s="59"/>
      <c r="Y386" s="59"/>
      <c r="Z386" s="59"/>
      <c r="AA386" s="59"/>
      <c r="AB386" s="59"/>
      <c r="AC386" s="59"/>
      <c r="AD386" s="96" t="s">
        <v>1224</v>
      </c>
      <c r="AE386" s="59"/>
    </row>
    <row r="387" spans="2:31" ht="39" x14ac:dyDescent="0.15">
      <c r="B387" s="191"/>
      <c r="C387" s="69" t="s">
        <v>358</v>
      </c>
      <c r="D387" s="27" t="s">
        <v>1285</v>
      </c>
      <c r="E387" s="17" t="s">
        <v>1233</v>
      </c>
      <c r="F387" s="18" t="s">
        <v>218</v>
      </c>
      <c r="G387" s="49"/>
      <c r="H387" s="49"/>
      <c r="I387" s="59"/>
      <c r="J387" s="59"/>
      <c r="K387" s="59"/>
      <c r="L387" s="59"/>
      <c r="M387" s="59"/>
      <c r="N387" s="49"/>
      <c r="O387" s="49"/>
      <c r="P387" s="82" t="s">
        <v>110</v>
      </c>
      <c r="Q387" s="18" t="s">
        <v>894</v>
      </c>
      <c r="R387" s="60" t="s">
        <v>1229</v>
      </c>
      <c r="S387" s="77" t="s">
        <v>776</v>
      </c>
      <c r="T387" s="60" t="s">
        <v>1064</v>
      </c>
      <c r="U387" s="59"/>
      <c r="V387" s="59"/>
      <c r="W387" s="59"/>
      <c r="X387" s="59"/>
      <c r="Y387" s="59"/>
      <c r="Z387" s="59"/>
      <c r="AA387" s="59"/>
      <c r="AB387" s="59"/>
      <c r="AC387" s="59"/>
      <c r="AD387" s="96" t="s">
        <v>1224</v>
      </c>
      <c r="AE387" s="59"/>
    </row>
    <row r="388" spans="2:31" ht="39" x14ac:dyDescent="0.15">
      <c r="B388" s="191"/>
      <c r="C388" s="69" t="s">
        <v>540</v>
      </c>
      <c r="D388" s="27" t="s">
        <v>1285</v>
      </c>
      <c r="E388" s="17" t="s">
        <v>1234</v>
      </c>
      <c r="F388" s="18" t="s">
        <v>895</v>
      </c>
      <c r="G388" s="49"/>
      <c r="H388" s="49"/>
      <c r="I388" s="59"/>
      <c r="J388" s="59"/>
      <c r="K388" s="59"/>
      <c r="L388" s="59"/>
      <c r="M388" s="59"/>
      <c r="N388" s="49"/>
      <c r="O388" s="49"/>
      <c r="P388" s="82" t="s">
        <v>110</v>
      </c>
      <c r="Q388" s="18" t="s">
        <v>896</v>
      </c>
      <c r="R388" s="60" t="s">
        <v>1229</v>
      </c>
      <c r="S388" s="77" t="s">
        <v>776</v>
      </c>
      <c r="T388" s="60" t="s">
        <v>1064</v>
      </c>
      <c r="U388" s="59"/>
      <c r="V388" s="59"/>
      <c r="W388" s="59"/>
      <c r="X388" s="59"/>
      <c r="Y388" s="59"/>
      <c r="Z388" s="59"/>
      <c r="AA388" s="59"/>
      <c r="AB388" s="59"/>
      <c r="AC388" s="59"/>
      <c r="AD388" s="96" t="s">
        <v>1224</v>
      </c>
      <c r="AE388" s="59"/>
    </row>
    <row r="389" spans="2:31" ht="39" x14ac:dyDescent="0.15">
      <c r="B389" s="191"/>
      <c r="C389" s="69" t="s">
        <v>358</v>
      </c>
      <c r="D389" s="27" t="s">
        <v>1285</v>
      </c>
      <c r="E389" s="17" t="s">
        <v>1233</v>
      </c>
      <c r="F389" s="104" t="s">
        <v>897</v>
      </c>
      <c r="G389" s="49"/>
      <c r="H389" s="49"/>
      <c r="I389" s="59"/>
      <c r="J389" s="59"/>
      <c r="K389" s="59"/>
      <c r="L389" s="59"/>
      <c r="M389" s="59"/>
      <c r="N389" s="49"/>
      <c r="O389" s="49"/>
      <c r="P389" s="82" t="s">
        <v>862</v>
      </c>
      <c r="Q389" s="18" t="s">
        <v>899</v>
      </c>
      <c r="R389" s="60" t="s">
        <v>1229</v>
      </c>
      <c r="S389" s="77" t="s">
        <v>776</v>
      </c>
      <c r="T389" s="60" t="s">
        <v>1064</v>
      </c>
      <c r="U389" s="59"/>
      <c r="V389" s="59"/>
      <c r="W389" s="59"/>
      <c r="X389" s="59"/>
      <c r="Y389" s="59"/>
      <c r="Z389" s="59"/>
      <c r="AA389" s="59"/>
      <c r="AB389" s="59"/>
      <c r="AC389" s="59"/>
      <c r="AD389" s="96" t="s">
        <v>1224</v>
      </c>
      <c r="AE389" s="59"/>
    </row>
    <row r="390" spans="2:31" ht="39" x14ac:dyDescent="0.15">
      <c r="B390" s="191"/>
      <c r="C390" s="69" t="s">
        <v>540</v>
      </c>
      <c r="D390" s="27" t="s">
        <v>1285</v>
      </c>
      <c r="E390" s="17" t="s">
        <v>1234</v>
      </c>
      <c r="F390" s="104" t="s">
        <v>898</v>
      </c>
      <c r="G390" s="49"/>
      <c r="H390" s="49"/>
      <c r="I390" s="59"/>
      <c r="J390" s="59"/>
      <c r="K390" s="59"/>
      <c r="L390" s="59"/>
      <c r="M390" s="59"/>
      <c r="N390" s="49"/>
      <c r="O390" s="49"/>
      <c r="P390" s="82" t="s">
        <v>862</v>
      </c>
      <c r="Q390" s="18" t="s">
        <v>899</v>
      </c>
      <c r="R390" s="60" t="s">
        <v>1229</v>
      </c>
      <c r="S390" s="77" t="s">
        <v>776</v>
      </c>
      <c r="T390" s="60" t="s">
        <v>1064</v>
      </c>
      <c r="U390" s="59"/>
      <c r="V390" s="59"/>
      <c r="W390" s="59"/>
      <c r="X390" s="59"/>
      <c r="Y390" s="59"/>
      <c r="Z390" s="59"/>
      <c r="AA390" s="59"/>
      <c r="AB390" s="59"/>
      <c r="AC390" s="59"/>
      <c r="AD390" s="96" t="s">
        <v>1224</v>
      </c>
      <c r="AE390" s="59"/>
    </row>
    <row r="391" spans="2:31" ht="39" x14ac:dyDescent="0.15">
      <c r="B391" s="191"/>
      <c r="C391" s="69" t="s">
        <v>358</v>
      </c>
      <c r="D391" s="27" t="s">
        <v>1285</v>
      </c>
      <c r="E391" s="17" t="s">
        <v>1233</v>
      </c>
      <c r="F391" s="18" t="s">
        <v>217</v>
      </c>
      <c r="G391" s="49"/>
      <c r="H391" s="49"/>
      <c r="I391" s="59"/>
      <c r="J391" s="59"/>
      <c r="K391" s="59"/>
      <c r="L391" s="59"/>
      <c r="M391" s="59"/>
      <c r="N391" s="49"/>
      <c r="O391" s="49"/>
      <c r="P391" s="82" t="s">
        <v>105</v>
      </c>
      <c r="Q391" s="18" t="s">
        <v>900</v>
      </c>
      <c r="R391" s="60" t="s">
        <v>1229</v>
      </c>
      <c r="S391" s="77" t="s">
        <v>776</v>
      </c>
      <c r="T391" s="60" t="s">
        <v>1064</v>
      </c>
      <c r="U391" s="59"/>
      <c r="V391" s="59"/>
      <c r="W391" s="59"/>
      <c r="X391" s="59"/>
      <c r="Y391" s="59"/>
      <c r="Z391" s="59"/>
      <c r="AA391" s="59"/>
      <c r="AB391" s="59"/>
      <c r="AC391" s="59"/>
      <c r="AD391" s="96" t="s">
        <v>1224</v>
      </c>
      <c r="AE391" s="59"/>
    </row>
    <row r="392" spans="2:31" ht="39" x14ac:dyDescent="0.15">
      <c r="B392" s="191"/>
      <c r="C392" s="69" t="s">
        <v>358</v>
      </c>
      <c r="D392" s="27" t="s">
        <v>1285</v>
      </c>
      <c r="E392" s="17" t="s">
        <v>1233</v>
      </c>
      <c r="F392" s="18" t="s">
        <v>216</v>
      </c>
      <c r="G392" s="49"/>
      <c r="H392" s="49"/>
      <c r="I392" s="59"/>
      <c r="J392" s="59"/>
      <c r="K392" s="59"/>
      <c r="L392" s="59"/>
      <c r="M392" s="59"/>
      <c r="N392" s="49"/>
      <c r="O392" s="49"/>
      <c r="P392" s="82" t="s">
        <v>105</v>
      </c>
      <c r="Q392" s="18" t="s">
        <v>901</v>
      </c>
      <c r="R392" s="60" t="s">
        <v>1229</v>
      </c>
      <c r="S392" s="77" t="s">
        <v>776</v>
      </c>
      <c r="T392" s="60" t="s">
        <v>1064</v>
      </c>
      <c r="U392" s="59"/>
      <c r="V392" s="59"/>
      <c r="W392" s="59"/>
      <c r="X392" s="59"/>
      <c r="Y392" s="59"/>
      <c r="Z392" s="59"/>
      <c r="AA392" s="59"/>
      <c r="AB392" s="59"/>
      <c r="AC392" s="59"/>
      <c r="AD392" s="96" t="s">
        <v>1224</v>
      </c>
      <c r="AE392" s="59"/>
    </row>
    <row r="393" spans="2:31" ht="39" x14ac:dyDescent="0.15">
      <c r="B393" s="191"/>
      <c r="C393" s="69" t="s">
        <v>358</v>
      </c>
      <c r="D393" s="27" t="s">
        <v>1285</v>
      </c>
      <c r="E393" s="17" t="s">
        <v>1233</v>
      </c>
      <c r="F393" s="18" t="s">
        <v>902</v>
      </c>
      <c r="G393" s="49"/>
      <c r="H393" s="49"/>
      <c r="I393" s="59"/>
      <c r="J393" s="59"/>
      <c r="K393" s="59"/>
      <c r="L393" s="59"/>
      <c r="M393" s="59"/>
      <c r="N393" s="49"/>
      <c r="O393" s="49"/>
      <c r="P393" s="82" t="s">
        <v>105</v>
      </c>
      <c r="Q393" s="18" t="s">
        <v>903</v>
      </c>
      <c r="R393" s="60" t="s">
        <v>1229</v>
      </c>
      <c r="S393" s="77" t="s">
        <v>776</v>
      </c>
      <c r="T393" s="60" t="s">
        <v>1064</v>
      </c>
      <c r="U393" s="59"/>
      <c r="V393" s="59"/>
      <c r="W393" s="59"/>
      <c r="X393" s="59"/>
      <c r="Y393" s="59"/>
      <c r="Z393" s="59"/>
      <c r="AA393" s="59"/>
      <c r="AB393" s="59"/>
      <c r="AC393" s="59"/>
      <c r="AD393" s="96" t="s">
        <v>1224</v>
      </c>
      <c r="AE393" s="59"/>
    </row>
    <row r="394" spans="2:31" ht="39" x14ac:dyDescent="0.15">
      <c r="B394" s="191"/>
      <c r="C394" s="69" t="s">
        <v>358</v>
      </c>
      <c r="D394" s="27" t="s">
        <v>1285</v>
      </c>
      <c r="E394" s="17" t="s">
        <v>1233</v>
      </c>
      <c r="F394" s="18" t="s">
        <v>215</v>
      </c>
      <c r="G394" s="49"/>
      <c r="H394" s="49"/>
      <c r="I394" s="59"/>
      <c r="J394" s="59"/>
      <c r="K394" s="59"/>
      <c r="L394" s="59"/>
      <c r="M394" s="59"/>
      <c r="N394" s="49"/>
      <c r="O394" s="49"/>
      <c r="P394" s="82" t="s">
        <v>105</v>
      </c>
      <c r="Q394" s="18" t="s">
        <v>904</v>
      </c>
      <c r="R394" s="60" t="s">
        <v>1229</v>
      </c>
      <c r="S394" s="77" t="s">
        <v>776</v>
      </c>
      <c r="T394" s="60" t="s">
        <v>1064</v>
      </c>
      <c r="U394" s="59"/>
      <c r="V394" s="59"/>
      <c r="W394" s="59"/>
      <c r="X394" s="59"/>
      <c r="Y394" s="59"/>
      <c r="Z394" s="59"/>
      <c r="AA394" s="59"/>
      <c r="AB394" s="59"/>
      <c r="AC394" s="59"/>
      <c r="AD394" s="96" t="s">
        <v>1224</v>
      </c>
      <c r="AE394" s="59"/>
    </row>
    <row r="395" spans="2:31" ht="39" x14ac:dyDescent="0.15">
      <c r="B395" s="191"/>
      <c r="C395" s="69" t="s">
        <v>358</v>
      </c>
      <c r="D395" s="27" t="s">
        <v>1285</v>
      </c>
      <c r="E395" s="17" t="s">
        <v>1233</v>
      </c>
      <c r="F395" s="18" t="s">
        <v>214</v>
      </c>
      <c r="G395" s="49"/>
      <c r="H395" s="49"/>
      <c r="I395" s="59"/>
      <c r="J395" s="59"/>
      <c r="K395" s="59"/>
      <c r="L395" s="59"/>
      <c r="M395" s="59"/>
      <c r="N395" s="49"/>
      <c r="O395" s="49"/>
      <c r="P395" s="82" t="s">
        <v>105</v>
      </c>
      <c r="Q395" s="18" t="s">
        <v>905</v>
      </c>
      <c r="R395" s="60" t="s">
        <v>1229</v>
      </c>
      <c r="S395" s="77" t="s">
        <v>776</v>
      </c>
      <c r="T395" s="60" t="s">
        <v>1064</v>
      </c>
      <c r="U395" s="59"/>
      <c r="V395" s="59"/>
      <c r="W395" s="59"/>
      <c r="X395" s="59"/>
      <c r="Y395" s="59"/>
      <c r="Z395" s="59"/>
      <c r="AA395" s="59"/>
      <c r="AB395" s="59"/>
      <c r="AC395" s="59"/>
      <c r="AD395" s="96" t="s">
        <v>1224</v>
      </c>
      <c r="AE395" s="59"/>
    </row>
    <row r="396" spans="2:31" ht="39" x14ac:dyDescent="0.15">
      <c r="B396" s="191"/>
      <c r="C396" s="69" t="s">
        <v>358</v>
      </c>
      <c r="D396" s="27" t="s">
        <v>1285</v>
      </c>
      <c r="E396" s="17" t="s">
        <v>1233</v>
      </c>
      <c r="F396" s="18" t="s">
        <v>213</v>
      </c>
      <c r="G396" s="49"/>
      <c r="H396" s="49"/>
      <c r="I396" s="59"/>
      <c r="J396" s="59"/>
      <c r="K396" s="59"/>
      <c r="L396" s="59"/>
      <c r="M396" s="59"/>
      <c r="N396" s="49"/>
      <c r="O396" s="49"/>
      <c r="P396" s="82" t="s">
        <v>906</v>
      </c>
      <c r="Q396" s="18" t="s">
        <v>1023</v>
      </c>
      <c r="R396" s="60" t="s">
        <v>1229</v>
      </c>
      <c r="S396" s="77" t="s">
        <v>776</v>
      </c>
      <c r="T396" s="60" t="s">
        <v>1064</v>
      </c>
      <c r="U396" s="59"/>
      <c r="V396" s="59"/>
      <c r="W396" s="59"/>
      <c r="X396" s="59"/>
      <c r="Y396" s="59"/>
      <c r="Z396" s="59"/>
      <c r="AA396" s="59"/>
      <c r="AB396" s="59"/>
      <c r="AC396" s="59"/>
      <c r="AD396" s="96" t="s">
        <v>1224</v>
      </c>
      <c r="AE396" s="59"/>
    </row>
    <row r="397" spans="2:31" ht="39" x14ac:dyDescent="0.15">
      <c r="B397" s="191"/>
      <c r="C397" s="69" t="s">
        <v>540</v>
      </c>
      <c r="D397" s="27" t="s">
        <v>1285</v>
      </c>
      <c r="E397" s="17" t="s">
        <v>1234</v>
      </c>
      <c r="F397" s="104" t="s">
        <v>907</v>
      </c>
      <c r="G397" s="49"/>
      <c r="H397" s="49"/>
      <c r="I397" s="59"/>
      <c r="J397" s="59"/>
      <c r="K397" s="59"/>
      <c r="L397" s="59"/>
      <c r="M397" s="59"/>
      <c r="N397" s="49"/>
      <c r="O397" s="49"/>
      <c r="P397" s="82" t="s">
        <v>799</v>
      </c>
      <c r="Q397" s="18" t="s">
        <v>1024</v>
      </c>
      <c r="R397" s="60" t="s">
        <v>1229</v>
      </c>
      <c r="S397" s="77" t="s">
        <v>776</v>
      </c>
      <c r="T397" s="60" t="s">
        <v>1064</v>
      </c>
      <c r="U397" s="59"/>
      <c r="V397" s="59"/>
      <c r="W397" s="59"/>
      <c r="X397" s="59"/>
      <c r="Y397" s="59"/>
      <c r="Z397" s="59"/>
      <c r="AA397" s="59"/>
      <c r="AB397" s="59"/>
      <c r="AC397" s="59"/>
      <c r="AD397" s="96" t="s">
        <v>1224</v>
      </c>
      <c r="AE397" s="59"/>
    </row>
    <row r="398" spans="2:31" ht="39" x14ac:dyDescent="0.15">
      <c r="B398" s="191"/>
      <c r="C398" s="69" t="s">
        <v>540</v>
      </c>
      <c r="D398" s="27" t="s">
        <v>1285</v>
      </c>
      <c r="E398" s="17" t="s">
        <v>1234</v>
      </c>
      <c r="F398" s="18" t="s">
        <v>908</v>
      </c>
      <c r="G398" s="49"/>
      <c r="H398" s="49"/>
      <c r="I398" s="59"/>
      <c r="J398" s="59"/>
      <c r="K398" s="59"/>
      <c r="L398" s="59"/>
      <c r="M398" s="59"/>
      <c r="N398" s="49"/>
      <c r="O398" s="49"/>
      <c r="P398" s="82" t="s">
        <v>906</v>
      </c>
      <c r="Q398" s="18" t="s">
        <v>1025</v>
      </c>
      <c r="R398" s="60" t="s">
        <v>1229</v>
      </c>
      <c r="S398" s="77" t="s">
        <v>776</v>
      </c>
      <c r="T398" s="60" t="s">
        <v>1064</v>
      </c>
      <c r="U398" s="59"/>
      <c r="V398" s="59"/>
      <c r="W398" s="59"/>
      <c r="X398" s="59"/>
      <c r="Y398" s="59"/>
      <c r="Z398" s="59"/>
      <c r="AA398" s="59"/>
      <c r="AB398" s="59"/>
      <c r="AC398" s="59"/>
      <c r="AD398" s="96" t="s">
        <v>1224</v>
      </c>
      <c r="AE398" s="59"/>
    </row>
    <row r="399" spans="2:31" ht="39" x14ac:dyDescent="0.15">
      <c r="B399" s="191"/>
      <c r="C399" s="69" t="s">
        <v>540</v>
      </c>
      <c r="D399" s="27" t="s">
        <v>1285</v>
      </c>
      <c r="E399" s="17" t="s">
        <v>1234</v>
      </c>
      <c r="F399" s="104" t="s">
        <v>909</v>
      </c>
      <c r="G399" s="49"/>
      <c r="H399" s="49"/>
      <c r="I399" s="59"/>
      <c r="J399" s="59"/>
      <c r="K399" s="59"/>
      <c r="L399" s="59"/>
      <c r="M399" s="59"/>
      <c r="N399" s="49"/>
      <c r="O399" s="49"/>
      <c r="P399" s="82" t="s">
        <v>799</v>
      </c>
      <c r="Q399" s="18" t="s">
        <v>1026</v>
      </c>
      <c r="R399" s="60" t="s">
        <v>1229</v>
      </c>
      <c r="S399" s="77" t="s">
        <v>776</v>
      </c>
      <c r="T399" s="60" t="s">
        <v>1064</v>
      </c>
      <c r="U399" s="59"/>
      <c r="V399" s="59"/>
      <c r="W399" s="59"/>
      <c r="X399" s="59"/>
      <c r="Y399" s="59"/>
      <c r="Z399" s="59"/>
      <c r="AA399" s="59"/>
      <c r="AB399" s="59"/>
      <c r="AC399" s="59"/>
      <c r="AD399" s="96" t="s">
        <v>1224</v>
      </c>
      <c r="AE399" s="59"/>
    </row>
    <row r="400" spans="2:31" ht="39" x14ac:dyDescent="0.15">
      <c r="B400" s="191"/>
      <c r="C400" s="69" t="s">
        <v>358</v>
      </c>
      <c r="D400" s="27" t="s">
        <v>1285</v>
      </c>
      <c r="E400" s="17" t="s">
        <v>1233</v>
      </c>
      <c r="F400" s="18" t="s">
        <v>212</v>
      </c>
      <c r="G400" s="49"/>
      <c r="H400" s="49"/>
      <c r="I400" s="59"/>
      <c r="J400" s="59"/>
      <c r="K400" s="59"/>
      <c r="L400" s="59"/>
      <c r="M400" s="59"/>
      <c r="N400" s="49"/>
      <c r="O400" s="49"/>
      <c r="P400" s="82" t="s">
        <v>105</v>
      </c>
      <c r="Q400" s="18" t="s">
        <v>910</v>
      </c>
      <c r="R400" s="60" t="s">
        <v>1229</v>
      </c>
      <c r="S400" s="77" t="s">
        <v>776</v>
      </c>
      <c r="T400" s="60" t="s">
        <v>1064</v>
      </c>
      <c r="U400" s="59"/>
      <c r="V400" s="59"/>
      <c r="W400" s="59"/>
      <c r="X400" s="59"/>
      <c r="Y400" s="59"/>
      <c r="Z400" s="59"/>
      <c r="AA400" s="59"/>
      <c r="AB400" s="59"/>
      <c r="AC400" s="59"/>
      <c r="AD400" s="96" t="s">
        <v>1224</v>
      </c>
      <c r="AE400" s="59"/>
    </row>
    <row r="401" spans="2:31" ht="39" x14ac:dyDescent="0.15">
      <c r="B401" s="191"/>
      <c r="C401" s="69" t="s">
        <v>358</v>
      </c>
      <c r="D401" s="27" t="s">
        <v>1285</v>
      </c>
      <c r="E401" s="17" t="s">
        <v>1233</v>
      </c>
      <c r="F401" s="104" t="s">
        <v>911</v>
      </c>
      <c r="G401" s="49"/>
      <c r="H401" s="49"/>
      <c r="I401" s="59"/>
      <c r="J401" s="59"/>
      <c r="K401" s="59"/>
      <c r="L401" s="59"/>
      <c r="M401" s="59"/>
      <c r="N401" s="49"/>
      <c r="O401" s="49"/>
      <c r="P401" s="82" t="s">
        <v>799</v>
      </c>
      <c r="Q401" s="18" t="s">
        <v>1027</v>
      </c>
      <c r="R401" s="60" t="s">
        <v>1229</v>
      </c>
      <c r="S401" s="77" t="s">
        <v>776</v>
      </c>
      <c r="T401" s="60" t="s">
        <v>1064</v>
      </c>
      <c r="U401" s="59"/>
      <c r="V401" s="59"/>
      <c r="W401" s="59"/>
      <c r="X401" s="59"/>
      <c r="Y401" s="59"/>
      <c r="Z401" s="59"/>
      <c r="AA401" s="59"/>
      <c r="AB401" s="59"/>
      <c r="AC401" s="59"/>
      <c r="AD401" s="96" t="s">
        <v>1224</v>
      </c>
      <c r="AE401" s="59"/>
    </row>
    <row r="402" spans="2:31" ht="39" x14ac:dyDescent="0.15">
      <c r="B402" s="191"/>
      <c r="C402" s="69" t="s">
        <v>367</v>
      </c>
      <c r="D402" s="27" t="s">
        <v>1285</v>
      </c>
      <c r="E402" s="17" t="s">
        <v>1232</v>
      </c>
      <c r="F402" s="18" t="s">
        <v>211</v>
      </c>
      <c r="G402" s="49"/>
      <c r="H402" s="49"/>
      <c r="I402" s="59"/>
      <c r="J402" s="59"/>
      <c r="K402" s="59"/>
      <c r="L402" s="59"/>
      <c r="M402" s="59"/>
      <c r="N402" s="49"/>
      <c r="O402" s="49"/>
      <c r="P402" s="82" t="s">
        <v>105</v>
      </c>
      <c r="Q402" s="18" t="s">
        <v>912</v>
      </c>
      <c r="R402" s="60" t="s">
        <v>1229</v>
      </c>
      <c r="S402" s="77" t="s">
        <v>776</v>
      </c>
      <c r="T402" s="60" t="s">
        <v>1064</v>
      </c>
      <c r="U402" s="59"/>
      <c r="V402" s="59"/>
      <c r="W402" s="59"/>
      <c r="X402" s="59"/>
      <c r="Y402" s="59"/>
      <c r="Z402" s="59"/>
      <c r="AA402" s="59"/>
      <c r="AB402" s="59"/>
      <c r="AC402" s="59"/>
      <c r="AD402" s="96" t="s">
        <v>1224</v>
      </c>
      <c r="AE402" s="59"/>
    </row>
    <row r="403" spans="2:31" ht="39" x14ac:dyDescent="0.15">
      <c r="B403" s="191"/>
      <c r="C403" s="69" t="s">
        <v>358</v>
      </c>
      <c r="D403" s="27" t="s">
        <v>1285</v>
      </c>
      <c r="E403" s="17" t="s">
        <v>1233</v>
      </c>
      <c r="F403" s="18" t="s">
        <v>210</v>
      </c>
      <c r="G403" s="49"/>
      <c r="H403" s="49"/>
      <c r="I403" s="59"/>
      <c r="J403" s="59"/>
      <c r="K403" s="59"/>
      <c r="L403" s="59"/>
      <c r="M403" s="59"/>
      <c r="N403" s="49"/>
      <c r="O403" s="49"/>
      <c r="P403" s="82" t="s">
        <v>105</v>
      </c>
      <c r="Q403" s="18" t="s">
        <v>913</v>
      </c>
      <c r="R403" s="60" t="s">
        <v>1229</v>
      </c>
      <c r="S403" s="77" t="s">
        <v>776</v>
      </c>
      <c r="T403" s="60" t="s">
        <v>1064</v>
      </c>
      <c r="U403" s="59"/>
      <c r="V403" s="59"/>
      <c r="W403" s="59"/>
      <c r="X403" s="59"/>
      <c r="Y403" s="59"/>
      <c r="Z403" s="59"/>
      <c r="AA403" s="59"/>
      <c r="AB403" s="59"/>
      <c r="AC403" s="59"/>
      <c r="AD403" s="96" t="s">
        <v>1224</v>
      </c>
      <c r="AE403" s="59"/>
    </row>
    <row r="404" spans="2:31" ht="39" x14ac:dyDescent="0.15">
      <c r="B404" s="191"/>
      <c r="C404" s="69" t="s">
        <v>358</v>
      </c>
      <c r="D404" s="27" t="s">
        <v>1285</v>
      </c>
      <c r="E404" s="17" t="s">
        <v>1233</v>
      </c>
      <c r="F404" s="18" t="s">
        <v>209</v>
      </c>
      <c r="G404" s="49"/>
      <c r="H404" s="49"/>
      <c r="I404" s="59"/>
      <c r="J404" s="59"/>
      <c r="K404" s="59"/>
      <c r="L404" s="59"/>
      <c r="M404" s="59"/>
      <c r="N404" s="49"/>
      <c r="O404" s="49"/>
      <c r="P404" s="82" t="s">
        <v>105</v>
      </c>
      <c r="Q404" s="18" t="s">
        <v>914</v>
      </c>
      <c r="R404" s="60" t="s">
        <v>1229</v>
      </c>
      <c r="S404" s="77" t="s">
        <v>776</v>
      </c>
      <c r="T404" s="60" t="s">
        <v>1064</v>
      </c>
      <c r="U404" s="59"/>
      <c r="V404" s="59"/>
      <c r="W404" s="59"/>
      <c r="X404" s="59"/>
      <c r="Y404" s="59"/>
      <c r="Z404" s="59"/>
      <c r="AA404" s="59"/>
      <c r="AB404" s="59"/>
      <c r="AC404" s="59"/>
      <c r="AD404" s="96" t="s">
        <v>1224</v>
      </c>
      <c r="AE404" s="59"/>
    </row>
    <row r="405" spans="2:31" ht="39" x14ac:dyDescent="0.15">
      <c r="B405" s="191"/>
      <c r="C405" s="69" t="s">
        <v>367</v>
      </c>
      <c r="D405" s="27" t="s">
        <v>1285</v>
      </c>
      <c r="E405" s="17" t="s">
        <v>1232</v>
      </c>
      <c r="F405" s="18" t="s">
        <v>208</v>
      </c>
      <c r="G405" s="49"/>
      <c r="H405" s="49"/>
      <c r="I405" s="59"/>
      <c r="J405" s="59"/>
      <c r="K405" s="59"/>
      <c r="L405" s="59"/>
      <c r="M405" s="59"/>
      <c r="N405" s="49"/>
      <c r="O405" s="49"/>
      <c r="P405" s="82" t="s">
        <v>105</v>
      </c>
      <c r="Q405" s="18" t="s">
        <v>915</v>
      </c>
      <c r="R405" s="60" t="s">
        <v>1229</v>
      </c>
      <c r="S405" s="77" t="s">
        <v>776</v>
      </c>
      <c r="T405" s="60" t="s">
        <v>1064</v>
      </c>
      <c r="U405" s="59"/>
      <c r="V405" s="59"/>
      <c r="W405" s="59"/>
      <c r="X405" s="59"/>
      <c r="Y405" s="59"/>
      <c r="Z405" s="59"/>
      <c r="AA405" s="59"/>
      <c r="AB405" s="59"/>
      <c r="AC405" s="59"/>
      <c r="AD405" s="96" t="s">
        <v>1224</v>
      </c>
      <c r="AE405" s="59"/>
    </row>
    <row r="406" spans="2:31" ht="39" x14ac:dyDescent="0.15">
      <c r="B406" s="191"/>
      <c r="C406" s="69" t="s">
        <v>540</v>
      </c>
      <c r="D406" s="27" t="s">
        <v>1285</v>
      </c>
      <c r="E406" s="17" t="s">
        <v>1234</v>
      </c>
      <c r="F406" s="18" t="s">
        <v>916</v>
      </c>
      <c r="G406" s="49"/>
      <c r="H406" s="49"/>
      <c r="I406" s="59"/>
      <c r="J406" s="59"/>
      <c r="K406" s="59"/>
      <c r="L406" s="59"/>
      <c r="M406" s="59"/>
      <c r="N406" s="49"/>
      <c r="O406" s="49"/>
      <c r="P406" s="82" t="s">
        <v>854</v>
      </c>
      <c r="Q406" s="18" t="s">
        <v>1028</v>
      </c>
      <c r="R406" s="60" t="s">
        <v>1229</v>
      </c>
      <c r="S406" s="77" t="s">
        <v>776</v>
      </c>
      <c r="T406" s="60" t="s">
        <v>1064</v>
      </c>
      <c r="U406" s="59"/>
      <c r="V406" s="59"/>
      <c r="W406" s="59"/>
      <c r="X406" s="59"/>
      <c r="Y406" s="59"/>
      <c r="Z406" s="59"/>
      <c r="AA406" s="59"/>
      <c r="AB406" s="59"/>
      <c r="AC406" s="59"/>
      <c r="AD406" s="96" t="s">
        <v>1224</v>
      </c>
      <c r="AE406" s="59"/>
    </row>
    <row r="407" spans="2:31" ht="39" x14ac:dyDescent="0.15">
      <c r="B407" s="191"/>
      <c r="C407" s="69" t="s">
        <v>358</v>
      </c>
      <c r="D407" s="27" t="s">
        <v>1285</v>
      </c>
      <c r="E407" s="17" t="s">
        <v>1233</v>
      </c>
      <c r="F407" s="18" t="s">
        <v>207</v>
      </c>
      <c r="G407" s="49"/>
      <c r="H407" s="49"/>
      <c r="I407" s="59"/>
      <c r="J407" s="59"/>
      <c r="K407" s="59"/>
      <c r="L407" s="59"/>
      <c r="M407" s="59"/>
      <c r="N407" s="49"/>
      <c r="O407" s="49"/>
      <c r="P407" s="82" t="s">
        <v>917</v>
      </c>
      <c r="Q407" s="18" t="s">
        <v>812</v>
      </c>
      <c r="R407" s="60" t="s">
        <v>1229</v>
      </c>
      <c r="S407" s="77" t="s">
        <v>776</v>
      </c>
      <c r="T407" s="60" t="s">
        <v>1064</v>
      </c>
      <c r="U407" s="59"/>
      <c r="V407" s="59"/>
      <c r="W407" s="59"/>
      <c r="X407" s="59"/>
      <c r="Y407" s="59"/>
      <c r="Z407" s="59"/>
      <c r="AA407" s="59"/>
      <c r="AB407" s="59"/>
      <c r="AC407" s="59"/>
      <c r="AD407" s="96" t="s">
        <v>1224</v>
      </c>
      <c r="AE407" s="59"/>
    </row>
    <row r="408" spans="2:31" ht="39" x14ac:dyDescent="0.15">
      <c r="B408" s="191"/>
      <c r="C408" s="69" t="s">
        <v>540</v>
      </c>
      <c r="D408" s="27" t="s">
        <v>1285</v>
      </c>
      <c r="E408" s="17" t="s">
        <v>1234</v>
      </c>
      <c r="F408" s="18" t="s">
        <v>206</v>
      </c>
      <c r="G408" s="49"/>
      <c r="H408" s="49"/>
      <c r="I408" s="59"/>
      <c r="J408" s="59"/>
      <c r="K408" s="59"/>
      <c r="L408" s="59"/>
      <c r="M408" s="59"/>
      <c r="N408" s="49"/>
      <c r="O408" s="49"/>
      <c r="P408" s="82" t="s">
        <v>917</v>
      </c>
      <c r="Q408" s="18" t="s">
        <v>1029</v>
      </c>
      <c r="R408" s="60" t="s">
        <v>1229</v>
      </c>
      <c r="S408" s="77" t="s">
        <v>776</v>
      </c>
      <c r="T408" s="60" t="s">
        <v>1064</v>
      </c>
      <c r="U408" s="59"/>
      <c r="V408" s="59"/>
      <c r="W408" s="59"/>
      <c r="X408" s="59"/>
      <c r="Y408" s="59"/>
      <c r="Z408" s="59"/>
      <c r="AA408" s="59"/>
      <c r="AB408" s="59"/>
      <c r="AC408" s="59"/>
      <c r="AD408" s="96" t="s">
        <v>1224</v>
      </c>
      <c r="AE408" s="59"/>
    </row>
    <row r="409" spans="2:31" ht="39" x14ac:dyDescent="0.15">
      <c r="B409" s="191"/>
      <c r="C409" s="69" t="s">
        <v>367</v>
      </c>
      <c r="D409" s="27" t="s">
        <v>1285</v>
      </c>
      <c r="E409" s="17" t="s">
        <v>1232</v>
      </c>
      <c r="F409" s="104" t="s">
        <v>918</v>
      </c>
      <c r="G409" s="49"/>
      <c r="H409" s="49"/>
      <c r="I409" s="59"/>
      <c r="J409" s="59"/>
      <c r="K409" s="59"/>
      <c r="L409" s="59"/>
      <c r="M409" s="59"/>
      <c r="N409" s="49"/>
      <c r="O409" s="49"/>
      <c r="P409" s="82" t="s">
        <v>862</v>
      </c>
      <c r="Q409" s="18" t="s">
        <v>1030</v>
      </c>
      <c r="R409" s="60" t="s">
        <v>1229</v>
      </c>
      <c r="S409" s="77" t="s">
        <v>776</v>
      </c>
      <c r="T409" s="60" t="s">
        <v>1064</v>
      </c>
      <c r="U409" s="59"/>
      <c r="V409" s="59"/>
      <c r="W409" s="59"/>
      <c r="X409" s="59"/>
      <c r="Y409" s="59"/>
      <c r="Z409" s="59"/>
      <c r="AA409" s="59"/>
      <c r="AB409" s="59"/>
      <c r="AC409" s="59"/>
      <c r="AD409" s="96" t="s">
        <v>1224</v>
      </c>
      <c r="AE409" s="59"/>
    </row>
    <row r="410" spans="2:31" ht="39" x14ac:dyDescent="0.15">
      <c r="B410" s="191"/>
      <c r="C410" s="69" t="s">
        <v>540</v>
      </c>
      <c r="D410" s="27" t="s">
        <v>1285</v>
      </c>
      <c r="E410" s="17" t="s">
        <v>1234</v>
      </c>
      <c r="F410" s="104" t="s">
        <v>919</v>
      </c>
      <c r="G410" s="49"/>
      <c r="H410" s="49"/>
      <c r="I410" s="59"/>
      <c r="J410" s="59"/>
      <c r="K410" s="59"/>
      <c r="L410" s="59"/>
      <c r="M410" s="59"/>
      <c r="N410" s="49"/>
      <c r="O410" s="49"/>
      <c r="P410" s="82" t="s">
        <v>862</v>
      </c>
      <c r="Q410" s="18" t="s">
        <v>1031</v>
      </c>
      <c r="R410" s="60" t="s">
        <v>1229</v>
      </c>
      <c r="S410" s="77" t="s">
        <v>776</v>
      </c>
      <c r="T410" s="60" t="s">
        <v>1064</v>
      </c>
      <c r="U410" s="59"/>
      <c r="V410" s="59"/>
      <c r="W410" s="59"/>
      <c r="X410" s="59"/>
      <c r="Y410" s="59"/>
      <c r="Z410" s="59"/>
      <c r="AA410" s="59"/>
      <c r="AB410" s="59"/>
      <c r="AC410" s="59"/>
      <c r="AD410" s="96" t="s">
        <v>1224</v>
      </c>
      <c r="AE410" s="59"/>
    </row>
    <row r="411" spans="2:31" ht="39" x14ac:dyDescent="0.15">
      <c r="B411" s="191"/>
      <c r="C411" s="69" t="s">
        <v>540</v>
      </c>
      <c r="D411" s="27" t="s">
        <v>1285</v>
      </c>
      <c r="E411" s="17" t="s">
        <v>1234</v>
      </c>
      <c r="F411" s="104" t="s">
        <v>920</v>
      </c>
      <c r="G411" s="49"/>
      <c r="H411" s="49"/>
      <c r="I411" s="59"/>
      <c r="J411" s="59"/>
      <c r="K411" s="59"/>
      <c r="L411" s="59"/>
      <c r="M411" s="59"/>
      <c r="N411" s="49"/>
      <c r="O411" s="49"/>
      <c r="P411" s="82" t="s">
        <v>862</v>
      </c>
      <c r="Q411" s="18" t="s">
        <v>1032</v>
      </c>
      <c r="R411" s="60" t="s">
        <v>1229</v>
      </c>
      <c r="S411" s="77" t="s">
        <v>776</v>
      </c>
      <c r="T411" s="60" t="s">
        <v>1064</v>
      </c>
      <c r="U411" s="59"/>
      <c r="V411" s="59"/>
      <c r="W411" s="59"/>
      <c r="X411" s="59"/>
      <c r="Y411" s="59"/>
      <c r="Z411" s="59"/>
      <c r="AA411" s="59"/>
      <c r="AB411" s="59"/>
      <c r="AC411" s="59"/>
      <c r="AD411" s="96" t="s">
        <v>1224</v>
      </c>
      <c r="AE411" s="59"/>
    </row>
    <row r="412" spans="2:31" ht="39" x14ac:dyDescent="0.15">
      <c r="B412" s="191"/>
      <c r="C412" s="69" t="s">
        <v>540</v>
      </c>
      <c r="D412" s="27" t="s">
        <v>1285</v>
      </c>
      <c r="E412" s="17" t="s">
        <v>1234</v>
      </c>
      <c r="F412" s="104" t="s">
        <v>921</v>
      </c>
      <c r="G412" s="49"/>
      <c r="H412" s="49"/>
      <c r="I412" s="59"/>
      <c r="J412" s="59"/>
      <c r="K412" s="59"/>
      <c r="L412" s="59"/>
      <c r="M412" s="59"/>
      <c r="N412" s="49"/>
      <c r="O412" s="49"/>
      <c r="P412" s="82" t="s">
        <v>862</v>
      </c>
      <c r="Q412" s="18" t="s">
        <v>1033</v>
      </c>
      <c r="R412" s="60" t="s">
        <v>1229</v>
      </c>
      <c r="S412" s="77" t="s">
        <v>776</v>
      </c>
      <c r="T412" s="60" t="s">
        <v>1064</v>
      </c>
      <c r="U412" s="59"/>
      <c r="V412" s="59"/>
      <c r="W412" s="59"/>
      <c r="X412" s="59"/>
      <c r="Y412" s="59"/>
      <c r="Z412" s="59"/>
      <c r="AA412" s="59"/>
      <c r="AB412" s="59"/>
      <c r="AC412" s="59"/>
      <c r="AD412" s="96" t="s">
        <v>1224</v>
      </c>
      <c r="AE412" s="59"/>
    </row>
    <row r="413" spans="2:31" ht="39" x14ac:dyDescent="0.15">
      <c r="B413" s="191"/>
      <c r="C413" s="69" t="s">
        <v>540</v>
      </c>
      <c r="D413" s="27" t="s">
        <v>1285</v>
      </c>
      <c r="E413" s="17" t="s">
        <v>1234</v>
      </c>
      <c r="F413" s="104" t="s">
        <v>922</v>
      </c>
      <c r="G413" s="49"/>
      <c r="H413" s="49"/>
      <c r="I413" s="59"/>
      <c r="J413" s="59"/>
      <c r="K413" s="59"/>
      <c r="L413" s="59"/>
      <c r="M413" s="59"/>
      <c r="N413" s="49"/>
      <c r="O413" s="49"/>
      <c r="P413" s="82" t="s">
        <v>862</v>
      </c>
      <c r="Q413" s="18" t="s">
        <v>1034</v>
      </c>
      <c r="R413" s="60" t="s">
        <v>1229</v>
      </c>
      <c r="S413" s="77" t="s">
        <v>776</v>
      </c>
      <c r="T413" s="60" t="s">
        <v>1064</v>
      </c>
      <c r="U413" s="59"/>
      <c r="V413" s="59"/>
      <c r="W413" s="59"/>
      <c r="X413" s="59"/>
      <c r="Y413" s="59"/>
      <c r="Z413" s="59"/>
      <c r="AA413" s="59"/>
      <c r="AB413" s="59"/>
      <c r="AC413" s="59"/>
      <c r="AD413" s="96" t="s">
        <v>1224</v>
      </c>
      <c r="AE413" s="59"/>
    </row>
    <row r="414" spans="2:31" ht="39" x14ac:dyDescent="0.15">
      <c r="B414" s="191"/>
      <c r="C414" s="69" t="s">
        <v>540</v>
      </c>
      <c r="D414" s="27" t="s">
        <v>1285</v>
      </c>
      <c r="E414" s="17" t="s">
        <v>1234</v>
      </c>
      <c r="F414" s="104" t="s">
        <v>923</v>
      </c>
      <c r="G414" s="49"/>
      <c r="H414" s="49"/>
      <c r="I414" s="59"/>
      <c r="J414" s="59"/>
      <c r="K414" s="59"/>
      <c r="L414" s="59"/>
      <c r="M414" s="59"/>
      <c r="N414" s="49"/>
      <c r="O414" s="49"/>
      <c r="P414" s="82" t="s">
        <v>862</v>
      </c>
      <c r="Q414" s="18" t="s">
        <v>1035</v>
      </c>
      <c r="R414" s="60" t="s">
        <v>1229</v>
      </c>
      <c r="S414" s="77" t="s">
        <v>776</v>
      </c>
      <c r="T414" s="60" t="s">
        <v>1064</v>
      </c>
      <c r="U414" s="59"/>
      <c r="V414" s="59"/>
      <c r="W414" s="59"/>
      <c r="X414" s="59"/>
      <c r="Y414" s="59"/>
      <c r="Z414" s="59"/>
      <c r="AA414" s="59"/>
      <c r="AB414" s="59"/>
      <c r="AC414" s="59"/>
      <c r="AD414" s="96" t="s">
        <v>1224</v>
      </c>
      <c r="AE414" s="59"/>
    </row>
    <row r="415" spans="2:31" ht="39" x14ac:dyDescent="0.15">
      <c r="B415" s="191"/>
      <c r="C415" s="69" t="s">
        <v>540</v>
      </c>
      <c r="D415" s="27" t="s">
        <v>1285</v>
      </c>
      <c r="E415" s="17" t="s">
        <v>1234</v>
      </c>
      <c r="F415" s="104" t="s">
        <v>924</v>
      </c>
      <c r="G415" s="49"/>
      <c r="H415" s="49"/>
      <c r="I415" s="59"/>
      <c r="J415" s="59"/>
      <c r="K415" s="59"/>
      <c r="L415" s="59"/>
      <c r="M415" s="59"/>
      <c r="N415" s="49"/>
      <c r="O415" s="49"/>
      <c r="P415" s="82" t="s">
        <v>862</v>
      </c>
      <c r="Q415" s="18" t="s">
        <v>1036</v>
      </c>
      <c r="R415" s="60" t="s">
        <v>1229</v>
      </c>
      <c r="S415" s="77" t="s">
        <v>776</v>
      </c>
      <c r="T415" s="60" t="s">
        <v>1064</v>
      </c>
      <c r="U415" s="59"/>
      <c r="V415" s="59"/>
      <c r="W415" s="59"/>
      <c r="X415" s="59"/>
      <c r="Y415" s="59"/>
      <c r="Z415" s="59"/>
      <c r="AA415" s="59"/>
      <c r="AB415" s="59"/>
      <c r="AC415" s="59"/>
      <c r="AD415" s="96" t="s">
        <v>1224</v>
      </c>
      <c r="AE415" s="59"/>
    </row>
    <row r="416" spans="2:31" ht="39" x14ac:dyDescent="0.15">
      <c r="B416" s="191"/>
      <c r="C416" s="69" t="s">
        <v>358</v>
      </c>
      <c r="D416" s="27" t="s">
        <v>1285</v>
      </c>
      <c r="E416" s="17" t="s">
        <v>1233</v>
      </c>
      <c r="F416" s="104" t="s">
        <v>925</v>
      </c>
      <c r="G416" s="49"/>
      <c r="H416" s="49"/>
      <c r="I416" s="59"/>
      <c r="J416" s="59"/>
      <c r="K416" s="59"/>
      <c r="L416" s="59"/>
      <c r="M416" s="59"/>
      <c r="N416" s="49"/>
      <c r="O416" s="49"/>
      <c r="P416" s="82" t="s">
        <v>862</v>
      </c>
      <c r="Q416" s="18" t="s">
        <v>1037</v>
      </c>
      <c r="R416" s="60" t="s">
        <v>1229</v>
      </c>
      <c r="S416" s="77" t="s">
        <v>776</v>
      </c>
      <c r="T416" s="60" t="s">
        <v>1064</v>
      </c>
      <c r="U416" s="59"/>
      <c r="V416" s="59"/>
      <c r="W416" s="59"/>
      <c r="X416" s="59"/>
      <c r="Y416" s="59"/>
      <c r="Z416" s="59"/>
      <c r="AA416" s="59"/>
      <c r="AB416" s="59"/>
      <c r="AC416" s="59"/>
      <c r="AD416" s="96" t="s">
        <v>1224</v>
      </c>
      <c r="AE416" s="59"/>
    </row>
    <row r="417" spans="2:31" ht="39" x14ac:dyDescent="0.15">
      <c r="B417" s="191"/>
      <c r="C417" s="69" t="s">
        <v>358</v>
      </c>
      <c r="D417" s="27" t="s">
        <v>1285</v>
      </c>
      <c r="E417" s="17" t="s">
        <v>1233</v>
      </c>
      <c r="F417" s="18" t="s">
        <v>205</v>
      </c>
      <c r="G417" s="49"/>
      <c r="H417" s="49"/>
      <c r="I417" s="59"/>
      <c r="J417" s="59"/>
      <c r="K417" s="59"/>
      <c r="L417" s="59"/>
      <c r="M417" s="59"/>
      <c r="N417" s="49"/>
      <c r="O417" s="49"/>
      <c r="P417" s="82" t="s">
        <v>926</v>
      </c>
      <c r="Q417" s="18" t="s">
        <v>812</v>
      </c>
      <c r="R417" s="60" t="s">
        <v>1229</v>
      </c>
      <c r="S417" s="77" t="s">
        <v>776</v>
      </c>
      <c r="T417" s="60" t="s">
        <v>1064</v>
      </c>
      <c r="U417" s="59"/>
      <c r="V417" s="59"/>
      <c r="W417" s="59"/>
      <c r="X417" s="59"/>
      <c r="Y417" s="59"/>
      <c r="Z417" s="59"/>
      <c r="AA417" s="59"/>
      <c r="AB417" s="59"/>
      <c r="AC417" s="59"/>
      <c r="AD417" s="96" t="s">
        <v>1224</v>
      </c>
      <c r="AE417" s="59"/>
    </row>
    <row r="418" spans="2:31" ht="39" x14ac:dyDescent="0.15">
      <c r="B418" s="191"/>
      <c r="C418" s="69" t="s">
        <v>358</v>
      </c>
      <c r="D418" s="27" t="s">
        <v>1285</v>
      </c>
      <c r="E418" s="17" t="s">
        <v>1233</v>
      </c>
      <c r="F418" s="18" t="s">
        <v>204</v>
      </c>
      <c r="G418" s="49"/>
      <c r="H418" s="49"/>
      <c r="I418" s="59"/>
      <c r="J418" s="59"/>
      <c r="K418" s="59"/>
      <c r="L418" s="59"/>
      <c r="M418" s="59"/>
      <c r="N418" s="49"/>
      <c r="O418" s="49"/>
      <c r="P418" s="82" t="s">
        <v>926</v>
      </c>
      <c r="Q418" s="18" t="s">
        <v>812</v>
      </c>
      <c r="R418" s="60" t="s">
        <v>1229</v>
      </c>
      <c r="S418" s="77" t="s">
        <v>776</v>
      </c>
      <c r="T418" s="60" t="s">
        <v>1064</v>
      </c>
      <c r="U418" s="59"/>
      <c r="V418" s="59"/>
      <c r="W418" s="59"/>
      <c r="X418" s="59"/>
      <c r="Y418" s="59"/>
      <c r="Z418" s="59"/>
      <c r="AA418" s="59"/>
      <c r="AB418" s="59"/>
      <c r="AC418" s="59"/>
      <c r="AD418" s="96" t="s">
        <v>1224</v>
      </c>
      <c r="AE418" s="59"/>
    </row>
    <row r="419" spans="2:31" ht="39" x14ac:dyDescent="0.15">
      <c r="B419" s="191"/>
      <c r="C419" s="69" t="s">
        <v>358</v>
      </c>
      <c r="D419" s="27" t="s">
        <v>1285</v>
      </c>
      <c r="E419" s="17" t="s">
        <v>1233</v>
      </c>
      <c r="F419" s="18" t="s">
        <v>203</v>
      </c>
      <c r="G419" s="49"/>
      <c r="H419" s="49"/>
      <c r="I419" s="59"/>
      <c r="J419" s="59"/>
      <c r="K419" s="59"/>
      <c r="L419" s="59"/>
      <c r="M419" s="59"/>
      <c r="N419" s="49"/>
      <c r="O419" s="49"/>
      <c r="P419" s="82" t="s">
        <v>926</v>
      </c>
      <c r="Q419" s="18" t="s">
        <v>812</v>
      </c>
      <c r="R419" s="60" t="s">
        <v>1229</v>
      </c>
      <c r="S419" s="77" t="s">
        <v>776</v>
      </c>
      <c r="T419" s="60" t="s">
        <v>1064</v>
      </c>
      <c r="U419" s="59"/>
      <c r="V419" s="59"/>
      <c r="W419" s="59"/>
      <c r="X419" s="59"/>
      <c r="Y419" s="59"/>
      <c r="Z419" s="59"/>
      <c r="AA419" s="59"/>
      <c r="AB419" s="59"/>
      <c r="AC419" s="59"/>
      <c r="AD419" s="96" t="s">
        <v>1224</v>
      </c>
      <c r="AE419" s="59"/>
    </row>
    <row r="420" spans="2:31" ht="39" x14ac:dyDescent="0.15">
      <c r="B420" s="191"/>
      <c r="C420" s="69" t="s">
        <v>358</v>
      </c>
      <c r="D420" s="27" t="s">
        <v>1285</v>
      </c>
      <c r="E420" s="17" t="s">
        <v>1233</v>
      </c>
      <c r="F420" s="18" t="s">
        <v>202</v>
      </c>
      <c r="G420" s="49"/>
      <c r="H420" s="49"/>
      <c r="I420" s="59"/>
      <c r="J420" s="59"/>
      <c r="K420" s="59"/>
      <c r="L420" s="59"/>
      <c r="M420" s="59"/>
      <c r="N420" s="49"/>
      <c r="O420" s="49"/>
      <c r="P420" s="82" t="s">
        <v>926</v>
      </c>
      <c r="Q420" s="18" t="s">
        <v>812</v>
      </c>
      <c r="R420" s="60" t="s">
        <v>1229</v>
      </c>
      <c r="S420" s="77" t="s">
        <v>776</v>
      </c>
      <c r="T420" s="60" t="s">
        <v>1064</v>
      </c>
      <c r="U420" s="59"/>
      <c r="V420" s="59"/>
      <c r="W420" s="59"/>
      <c r="X420" s="59"/>
      <c r="Y420" s="59"/>
      <c r="Z420" s="59"/>
      <c r="AA420" s="59"/>
      <c r="AB420" s="59"/>
      <c r="AC420" s="59"/>
      <c r="AD420" s="96" t="s">
        <v>1224</v>
      </c>
      <c r="AE420" s="59"/>
    </row>
    <row r="421" spans="2:31" ht="39" x14ac:dyDescent="0.15">
      <c r="B421" s="191"/>
      <c r="C421" s="69" t="s">
        <v>358</v>
      </c>
      <c r="D421" s="27" t="s">
        <v>1285</v>
      </c>
      <c r="E421" s="17" t="s">
        <v>1233</v>
      </c>
      <c r="F421" s="18" t="s">
        <v>201</v>
      </c>
      <c r="G421" s="49"/>
      <c r="H421" s="49"/>
      <c r="I421" s="59"/>
      <c r="J421" s="59"/>
      <c r="K421" s="59"/>
      <c r="L421" s="59"/>
      <c r="M421" s="59"/>
      <c r="N421" s="49"/>
      <c r="O421" s="49"/>
      <c r="P421" s="82" t="s">
        <v>926</v>
      </c>
      <c r="Q421" s="18" t="s">
        <v>812</v>
      </c>
      <c r="R421" s="60" t="s">
        <v>1229</v>
      </c>
      <c r="S421" s="77" t="s">
        <v>776</v>
      </c>
      <c r="T421" s="60" t="s">
        <v>1064</v>
      </c>
      <c r="U421" s="59"/>
      <c r="V421" s="59"/>
      <c r="W421" s="59"/>
      <c r="X421" s="59"/>
      <c r="Y421" s="59"/>
      <c r="Z421" s="59"/>
      <c r="AA421" s="59"/>
      <c r="AB421" s="59"/>
      <c r="AC421" s="59"/>
      <c r="AD421" s="96" t="s">
        <v>1224</v>
      </c>
      <c r="AE421" s="59"/>
    </row>
    <row r="422" spans="2:31" ht="39" x14ac:dyDescent="0.15">
      <c r="B422" s="191"/>
      <c r="C422" s="69" t="s">
        <v>358</v>
      </c>
      <c r="D422" s="27" t="s">
        <v>1285</v>
      </c>
      <c r="E422" s="17" t="s">
        <v>1233</v>
      </c>
      <c r="F422" s="18" t="s">
        <v>200</v>
      </c>
      <c r="G422" s="49"/>
      <c r="H422" s="49"/>
      <c r="I422" s="59"/>
      <c r="J422" s="59"/>
      <c r="K422" s="59"/>
      <c r="L422" s="59"/>
      <c r="M422" s="59"/>
      <c r="N422" s="49"/>
      <c r="O422" s="49"/>
      <c r="P422" s="82" t="s">
        <v>926</v>
      </c>
      <c r="Q422" s="18" t="s">
        <v>812</v>
      </c>
      <c r="R422" s="60" t="s">
        <v>1229</v>
      </c>
      <c r="S422" s="77" t="s">
        <v>776</v>
      </c>
      <c r="T422" s="60" t="s">
        <v>1064</v>
      </c>
      <c r="U422" s="59"/>
      <c r="V422" s="59"/>
      <c r="W422" s="59"/>
      <c r="X422" s="59"/>
      <c r="Y422" s="59"/>
      <c r="Z422" s="59"/>
      <c r="AA422" s="59"/>
      <c r="AB422" s="59"/>
      <c r="AC422" s="59"/>
      <c r="AD422" s="96" t="s">
        <v>1224</v>
      </c>
      <c r="AE422" s="59"/>
    </row>
    <row r="423" spans="2:31" ht="39" x14ac:dyDescent="0.15">
      <c r="B423" s="191"/>
      <c r="C423" s="69" t="s">
        <v>358</v>
      </c>
      <c r="D423" s="27" t="s">
        <v>1285</v>
      </c>
      <c r="E423" s="17" t="s">
        <v>1233</v>
      </c>
      <c r="F423" s="18" t="s">
        <v>199</v>
      </c>
      <c r="G423" s="49"/>
      <c r="H423" s="49"/>
      <c r="I423" s="59"/>
      <c r="J423" s="59"/>
      <c r="K423" s="59"/>
      <c r="L423" s="59"/>
      <c r="M423" s="59"/>
      <c r="N423" s="49"/>
      <c r="O423" s="49"/>
      <c r="P423" s="82" t="s">
        <v>926</v>
      </c>
      <c r="Q423" s="18" t="s">
        <v>812</v>
      </c>
      <c r="R423" s="60" t="s">
        <v>1229</v>
      </c>
      <c r="S423" s="77" t="s">
        <v>776</v>
      </c>
      <c r="T423" s="60" t="s">
        <v>1064</v>
      </c>
      <c r="U423" s="59"/>
      <c r="V423" s="59"/>
      <c r="W423" s="59"/>
      <c r="X423" s="59"/>
      <c r="Y423" s="59"/>
      <c r="Z423" s="59"/>
      <c r="AA423" s="59"/>
      <c r="AB423" s="59"/>
      <c r="AC423" s="59"/>
      <c r="AD423" s="96" t="s">
        <v>1224</v>
      </c>
      <c r="AE423" s="59"/>
    </row>
    <row r="424" spans="2:31" ht="39" x14ac:dyDescent="0.15">
      <c r="B424" s="191"/>
      <c r="C424" s="69" t="s">
        <v>540</v>
      </c>
      <c r="D424" s="27" t="s">
        <v>1285</v>
      </c>
      <c r="E424" s="17" t="s">
        <v>1234</v>
      </c>
      <c r="F424" s="18" t="s">
        <v>198</v>
      </c>
      <c r="G424" s="49"/>
      <c r="H424" s="49"/>
      <c r="I424" s="59"/>
      <c r="J424" s="59"/>
      <c r="K424" s="59"/>
      <c r="L424" s="59"/>
      <c r="M424" s="59"/>
      <c r="N424" s="49"/>
      <c r="O424" s="49"/>
      <c r="P424" s="82" t="s">
        <v>113</v>
      </c>
      <c r="Q424" s="18" t="s">
        <v>927</v>
      </c>
      <c r="R424" s="60" t="s">
        <v>1229</v>
      </c>
      <c r="S424" s="77" t="s">
        <v>776</v>
      </c>
      <c r="T424" s="60" t="s">
        <v>1064</v>
      </c>
      <c r="U424" s="59"/>
      <c r="V424" s="59"/>
      <c r="W424" s="59"/>
      <c r="X424" s="59"/>
      <c r="Y424" s="59"/>
      <c r="Z424" s="59"/>
      <c r="AA424" s="59"/>
      <c r="AB424" s="59"/>
      <c r="AC424" s="59"/>
      <c r="AD424" s="96" t="s">
        <v>1224</v>
      </c>
      <c r="AE424" s="59"/>
    </row>
    <row r="425" spans="2:31" ht="39" x14ac:dyDescent="0.15">
      <c r="B425" s="191"/>
      <c r="C425" s="69" t="s">
        <v>540</v>
      </c>
      <c r="D425" s="27" t="s">
        <v>1285</v>
      </c>
      <c r="E425" s="17" t="s">
        <v>1234</v>
      </c>
      <c r="F425" s="18" t="s">
        <v>197</v>
      </c>
      <c r="G425" s="49"/>
      <c r="H425" s="49"/>
      <c r="I425" s="59"/>
      <c r="J425" s="59"/>
      <c r="K425" s="59"/>
      <c r="L425" s="59"/>
      <c r="M425" s="59"/>
      <c r="N425" s="49"/>
      <c r="O425" s="49"/>
      <c r="P425" s="82" t="s">
        <v>113</v>
      </c>
      <c r="Q425" s="18" t="s">
        <v>928</v>
      </c>
      <c r="R425" s="60" t="s">
        <v>1229</v>
      </c>
      <c r="S425" s="77" t="s">
        <v>776</v>
      </c>
      <c r="T425" s="60" t="s">
        <v>1064</v>
      </c>
      <c r="U425" s="59"/>
      <c r="V425" s="59"/>
      <c r="W425" s="59"/>
      <c r="X425" s="59"/>
      <c r="Y425" s="59"/>
      <c r="Z425" s="59"/>
      <c r="AA425" s="59"/>
      <c r="AB425" s="59"/>
      <c r="AC425" s="59"/>
      <c r="AD425" s="96" t="s">
        <v>1224</v>
      </c>
      <c r="AE425" s="59"/>
    </row>
    <row r="426" spans="2:31" ht="39" x14ac:dyDescent="0.15">
      <c r="B426" s="191"/>
      <c r="C426" s="69" t="s">
        <v>540</v>
      </c>
      <c r="D426" s="27" t="s">
        <v>1285</v>
      </c>
      <c r="E426" s="17" t="s">
        <v>1234</v>
      </c>
      <c r="F426" s="18" t="s">
        <v>196</v>
      </c>
      <c r="G426" s="49"/>
      <c r="H426" s="49"/>
      <c r="I426" s="59"/>
      <c r="J426" s="59"/>
      <c r="K426" s="59"/>
      <c r="L426" s="59"/>
      <c r="M426" s="59"/>
      <c r="N426" s="49"/>
      <c r="O426" s="49"/>
      <c r="P426" s="82" t="s">
        <v>113</v>
      </c>
      <c r="Q426" s="18" t="s">
        <v>929</v>
      </c>
      <c r="R426" s="60" t="s">
        <v>1229</v>
      </c>
      <c r="S426" s="77" t="s">
        <v>776</v>
      </c>
      <c r="T426" s="60" t="s">
        <v>1064</v>
      </c>
      <c r="U426" s="59"/>
      <c r="V426" s="59"/>
      <c r="W426" s="59"/>
      <c r="X426" s="59"/>
      <c r="Y426" s="59"/>
      <c r="Z426" s="59"/>
      <c r="AA426" s="59"/>
      <c r="AB426" s="59"/>
      <c r="AC426" s="59"/>
      <c r="AD426" s="96" t="s">
        <v>1224</v>
      </c>
      <c r="AE426" s="59"/>
    </row>
    <row r="427" spans="2:31" ht="39" x14ac:dyDescent="0.15">
      <c r="B427" s="191"/>
      <c r="C427" s="69" t="s">
        <v>540</v>
      </c>
      <c r="D427" s="27" t="s">
        <v>1285</v>
      </c>
      <c r="E427" s="17" t="s">
        <v>1234</v>
      </c>
      <c r="F427" s="18" t="s">
        <v>195</v>
      </c>
      <c r="G427" s="49"/>
      <c r="H427" s="49"/>
      <c r="I427" s="59"/>
      <c r="J427" s="59"/>
      <c r="K427" s="59"/>
      <c r="L427" s="59"/>
      <c r="M427" s="59"/>
      <c r="N427" s="49"/>
      <c r="O427" s="49"/>
      <c r="P427" s="82" t="s">
        <v>888</v>
      </c>
      <c r="Q427" s="18" t="s">
        <v>812</v>
      </c>
      <c r="R427" s="60" t="s">
        <v>1229</v>
      </c>
      <c r="S427" s="77" t="s">
        <v>776</v>
      </c>
      <c r="T427" s="60" t="s">
        <v>1064</v>
      </c>
      <c r="U427" s="59"/>
      <c r="V427" s="59"/>
      <c r="W427" s="59"/>
      <c r="X427" s="59"/>
      <c r="Y427" s="59"/>
      <c r="Z427" s="59"/>
      <c r="AA427" s="59"/>
      <c r="AB427" s="59"/>
      <c r="AC427" s="59"/>
      <c r="AD427" s="96" t="s">
        <v>1224</v>
      </c>
      <c r="AE427" s="59"/>
    </row>
    <row r="428" spans="2:31" ht="39" x14ac:dyDescent="0.15">
      <c r="B428" s="191"/>
      <c r="C428" s="69" t="s">
        <v>540</v>
      </c>
      <c r="D428" s="27" t="s">
        <v>1285</v>
      </c>
      <c r="E428" s="17" t="s">
        <v>1234</v>
      </c>
      <c r="F428" s="18" t="s">
        <v>194</v>
      </c>
      <c r="G428" s="49"/>
      <c r="H428" s="49"/>
      <c r="I428" s="59"/>
      <c r="J428" s="59"/>
      <c r="K428" s="59"/>
      <c r="L428" s="59"/>
      <c r="M428" s="59"/>
      <c r="N428" s="49"/>
      <c r="O428" s="49"/>
      <c r="P428" s="82" t="s">
        <v>888</v>
      </c>
      <c r="Q428" s="18" t="s">
        <v>812</v>
      </c>
      <c r="R428" s="60" t="s">
        <v>1229</v>
      </c>
      <c r="S428" s="77" t="s">
        <v>776</v>
      </c>
      <c r="T428" s="60" t="s">
        <v>1064</v>
      </c>
      <c r="U428" s="59"/>
      <c r="V428" s="59"/>
      <c r="W428" s="59"/>
      <c r="X428" s="59"/>
      <c r="Y428" s="59"/>
      <c r="Z428" s="59"/>
      <c r="AA428" s="59"/>
      <c r="AB428" s="59"/>
      <c r="AC428" s="59"/>
      <c r="AD428" s="96" t="s">
        <v>1224</v>
      </c>
      <c r="AE428" s="59"/>
    </row>
    <row r="429" spans="2:31" ht="39" x14ac:dyDescent="0.15">
      <c r="B429" s="191"/>
      <c r="C429" s="69" t="s">
        <v>358</v>
      </c>
      <c r="D429" s="27" t="s">
        <v>1285</v>
      </c>
      <c r="E429" s="17" t="s">
        <v>1233</v>
      </c>
      <c r="F429" s="18" t="s">
        <v>193</v>
      </c>
      <c r="G429" s="49"/>
      <c r="H429" s="49"/>
      <c r="I429" s="59"/>
      <c r="J429" s="59"/>
      <c r="K429" s="59"/>
      <c r="L429" s="59"/>
      <c r="M429" s="59"/>
      <c r="N429" s="49"/>
      <c r="O429" s="49"/>
      <c r="P429" s="82" t="s">
        <v>888</v>
      </c>
      <c r="Q429" s="18" t="s">
        <v>812</v>
      </c>
      <c r="R429" s="60" t="s">
        <v>1229</v>
      </c>
      <c r="S429" s="77" t="s">
        <v>776</v>
      </c>
      <c r="T429" s="60" t="s">
        <v>1064</v>
      </c>
      <c r="U429" s="59"/>
      <c r="V429" s="59"/>
      <c r="W429" s="59"/>
      <c r="X429" s="59"/>
      <c r="Y429" s="59"/>
      <c r="Z429" s="59"/>
      <c r="AA429" s="59"/>
      <c r="AB429" s="59"/>
      <c r="AC429" s="59"/>
      <c r="AD429" s="96" t="s">
        <v>1224</v>
      </c>
      <c r="AE429" s="59"/>
    </row>
    <row r="430" spans="2:31" ht="39" x14ac:dyDescent="0.15">
      <c r="B430" s="191"/>
      <c r="C430" s="69" t="s">
        <v>358</v>
      </c>
      <c r="D430" s="27" t="s">
        <v>1285</v>
      </c>
      <c r="E430" s="17" t="s">
        <v>1233</v>
      </c>
      <c r="F430" s="18" t="s">
        <v>192</v>
      </c>
      <c r="G430" s="49"/>
      <c r="H430" s="49"/>
      <c r="I430" s="59"/>
      <c r="J430" s="59"/>
      <c r="K430" s="59"/>
      <c r="L430" s="59"/>
      <c r="M430" s="59"/>
      <c r="N430" s="49"/>
      <c r="O430" s="49"/>
      <c r="P430" s="82" t="s">
        <v>888</v>
      </c>
      <c r="Q430" s="18" t="s">
        <v>812</v>
      </c>
      <c r="R430" s="60" t="s">
        <v>1229</v>
      </c>
      <c r="S430" s="77" t="s">
        <v>776</v>
      </c>
      <c r="T430" s="60" t="s">
        <v>1064</v>
      </c>
      <c r="U430" s="59"/>
      <c r="V430" s="59"/>
      <c r="W430" s="59"/>
      <c r="X430" s="59"/>
      <c r="Y430" s="59"/>
      <c r="Z430" s="59"/>
      <c r="AA430" s="59"/>
      <c r="AB430" s="59"/>
      <c r="AC430" s="59"/>
      <c r="AD430" s="96" t="s">
        <v>1224</v>
      </c>
      <c r="AE430" s="59"/>
    </row>
    <row r="431" spans="2:31" ht="39" x14ac:dyDescent="0.15">
      <c r="B431" s="191"/>
      <c r="C431" s="69" t="s">
        <v>358</v>
      </c>
      <c r="D431" s="27" t="s">
        <v>1285</v>
      </c>
      <c r="E431" s="17" t="s">
        <v>1233</v>
      </c>
      <c r="F431" s="18" t="s">
        <v>191</v>
      </c>
      <c r="G431" s="49"/>
      <c r="H431" s="49"/>
      <c r="I431" s="59"/>
      <c r="J431" s="59"/>
      <c r="K431" s="59"/>
      <c r="L431" s="59"/>
      <c r="M431" s="59"/>
      <c r="N431" s="49"/>
      <c r="O431" s="49"/>
      <c r="P431" s="82" t="s">
        <v>888</v>
      </c>
      <c r="Q431" s="18" t="s">
        <v>812</v>
      </c>
      <c r="R431" s="60" t="s">
        <v>1229</v>
      </c>
      <c r="S431" s="77" t="s">
        <v>776</v>
      </c>
      <c r="T431" s="60" t="s">
        <v>1064</v>
      </c>
      <c r="U431" s="59"/>
      <c r="V431" s="59"/>
      <c r="W431" s="59"/>
      <c r="X431" s="59"/>
      <c r="Y431" s="59"/>
      <c r="Z431" s="59"/>
      <c r="AA431" s="59"/>
      <c r="AB431" s="59"/>
      <c r="AC431" s="59"/>
      <c r="AD431" s="96" t="s">
        <v>1224</v>
      </c>
      <c r="AE431" s="59"/>
    </row>
    <row r="432" spans="2:31" ht="39" x14ac:dyDescent="0.15">
      <c r="B432" s="191"/>
      <c r="C432" s="69" t="s">
        <v>358</v>
      </c>
      <c r="D432" s="27" t="s">
        <v>1285</v>
      </c>
      <c r="E432" s="17" t="s">
        <v>1233</v>
      </c>
      <c r="F432" s="18" t="s">
        <v>190</v>
      </c>
      <c r="G432" s="49"/>
      <c r="H432" s="49"/>
      <c r="I432" s="59"/>
      <c r="J432" s="59"/>
      <c r="K432" s="59"/>
      <c r="L432" s="59"/>
      <c r="M432" s="59"/>
      <c r="N432" s="49"/>
      <c r="O432" s="49"/>
      <c r="P432" s="82" t="s">
        <v>888</v>
      </c>
      <c r="Q432" s="18" t="s">
        <v>812</v>
      </c>
      <c r="R432" s="60" t="s">
        <v>1229</v>
      </c>
      <c r="S432" s="77" t="s">
        <v>776</v>
      </c>
      <c r="T432" s="60" t="s">
        <v>1064</v>
      </c>
      <c r="U432" s="59"/>
      <c r="V432" s="59"/>
      <c r="W432" s="59"/>
      <c r="X432" s="59"/>
      <c r="Y432" s="59"/>
      <c r="Z432" s="59"/>
      <c r="AA432" s="59"/>
      <c r="AB432" s="59"/>
      <c r="AC432" s="59"/>
      <c r="AD432" s="96" t="s">
        <v>1224</v>
      </c>
      <c r="AE432" s="59"/>
    </row>
    <row r="433" spans="2:31" ht="39" x14ac:dyDescent="0.15">
      <c r="B433" s="191"/>
      <c r="C433" s="69" t="s">
        <v>358</v>
      </c>
      <c r="D433" s="27" t="s">
        <v>1285</v>
      </c>
      <c r="E433" s="17" t="s">
        <v>1233</v>
      </c>
      <c r="F433" s="18" t="s">
        <v>189</v>
      </c>
      <c r="G433" s="49"/>
      <c r="H433" s="49"/>
      <c r="I433" s="59"/>
      <c r="J433" s="59"/>
      <c r="K433" s="59"/>
      <c r="L433" s="59"/>
      <c r="M433" s="59"/>
      <c r="N433" s="49"/>
      <c r="O433" s="49"/>
      <c r="P433" s="82" t="s">
        <v>888</v>
      </c>
      <c r="Q433" s="18" t="s">
        <v>812</v>
      </c>
      <c r="R433" s="60" t="s">
        <v>1229</v>
      </c>
      <c r="S433" s="77" t="s">
        <v>776</v>
      </c>
      <c r="T433" s="60" t="s">
        <v>1064</v>
      </c>
      <c r="U433" s="59"/>
      <c r="V433" s="59"/>
      <c r="W433" s="59"/>
      <c r="X433" s="59"/>
      <c r="Y433" s="59"/>
      <c r="Z433" s="59"/>
      <c r="AA433" s="59"/>
      <c r="AB433" s="59"/>
      <c r="AC433" s="59"/>
      <c r="AD433" s="96" t="s">
        <v>1224</v>
      </c>
      <c r="AE433" s="59"/>
    </row>
    <row r="434" spans="2:31" ht="39" x14ac:dyDescent="0.15">
      <c r="B434" s="191"/>
      <c r="C434" s="69" t="s">
        <v>358</v>
      </c>
      <c r="D434" s="27" t="s">
        <v>1285</v>
      </c>
      <c r="E434" s="17" t="s">
        <v>1233</v>
      </c>
      <c r="F434" s="18" t="s">
        <v>188</v>
      </c>
      <c r="G434" s="49"/>
      <c r="H434" s="49"/>
      <c r="I434" s="59"/>
      <c r="J434" s="59"/>
      <c r="K434" s="59"/>
      <c r="L434" s="59"/>
      <c r="M434" s="59"/>
      <c r="N434" s="49"/>
      <c r="O434" s="49"/>
      <c r="P434" s="82" t="s">
        <v>888</v>
      </c>
      <c r="Q434" s="18" t="s">
        <v>812</v>
      </c>
      <c r="R434" s="60" t="s">
        <v>1229</v>
      </c>
      <c r="S434" s="77" t="s">
        <v>776</v>
      </c>
      <c r="T434" s="60" t="s">
        <v>1064</v>
      </c>
      <c r="U434" s="59"/>
      <c r="V434" s="59"/>
      <c r="W434" s="59"/>
      <c r="X434" s="59"/>
      <c r="Y434" s="59"/>
      <c r="Z434" s="59"/>
      <c r="AA434" s="59"/>
      <c r="AB434" s="59"/>
      <c r="AC434" s="59"/>
      <c r="AD434" s="96" t="s">
        <v>1224</v>
      </c>
      <c r="AE434" s="59"/>
    </row>
    <row r="435" spans="2:31" ht="39" x14ac:dyDescent="0.15">
      <c r="B435" s="191"/>
      <c r="C435" s="69" t="s">
        <v>358</v>
      </c>
      <c r="D435" s="27" t="s">
        <v>1285</v>
      </c>
      <c r="E435" s="17" t="s">
        <v>1233</v>
      </c>
      <c r="F435" s="18" t="s">
        <v>187</v>
      </c>
      <c r="G435" s="49"/>
      <c r="H435" s="49"/>
      <c r="I435" s="59"/>
      <c r="J435" s="59"/>
      <c r="K435" s="59"/>
      <c r="L435" s="59"/>
      <c r="M435" s="59"/>
      <c r="N435" s="49"/>
      <c r="O435" s="49"/>
      <c r="P435" s="82" t="s">
        <v>888</v>
      </c>
      <c r="Q435" s="18" t="s">
        <v>812</v>
      </c>
      <c r="R435" s="60" t="s">
        <v>1229</v>
      </c>
      <c r="S435" s="77" t="s">
        <v>776</v>
      </c>
      <c r="T435" s="60" t="s">
        <v>1064</v>
      </c>
      <c r="U435" s="59"/>
      <c r="V435" s="59"/>
      <c r="W435" s="59"/>
      <c r="X435" s="59"/>
      <c r="Y435" s="59"/>
      <c r="Z435" s="59"/>
      <c r="AA435" s="59"/>
      <c r="AB435" s="59"/>
      <c r="AC435" s="59"/>
      <c r="AD435" s="96" t="s">
        <v>1224</v>
      </c>
      <c r="AE435" s="59"/>
    </row>
    <row r="436" spans="2:31" ht="39" x14ac:dyDescent="0.15">
      <c r="B436" s="191"/>
      <c r="C436" s="69" t="s">
        <v>358</v>
      </c>
      <c r="D436" s="27" t="s">
        <v>1285</v>
      </c>
      <c r="E436" s="17" t="s">
        <v>1233</v>
      </c>
      <c r="F436" s="18" t="s">
        <v>186</v>
      </c>
      <c r="G436" s="49"/>
      <c r="H436" s="49"/>
      <c r="I436" s="59"/>
      <c r="J436" s="59"/>
      <c r="K436" s="59"/>
      <c r="L436" s="59"/>
      <c r="M436" s="59"/>
      <c r="N436" s="49"/>
      <c r="O436" s="49"/>
      <c r="P436" s="82" t="s">
        <v>888</v>
      </c>
      <c r="Q436" s="18" t="s">
        <v>812</v>
      </c>
      <c r="R436" s="60" t="s">
        <v>1229</v>
      </c>
      <c r="S436" s="77" t="s">
        <v>776</v>
      </c>
      <c r="T436" s="60" t="s">
        <v>1064</v>
      </c>
      <c r="U436" s="59"/>
      <c r="V436" s="59"/>
      <c r="W436" s="59"/>
      <c r="X436" s="59"/>
      <c r="Y436" s="59"/>
      <c r="Z436" s="59"/>
      <c r="AA436" s="59"/>
      <c r="AB436" s="59"/>
      <c r="AC436" s="59"/>
      <c r="AD436" s="96" t="s">
        <v>1224</v>
      </c>
      <c r="AE436" s="59"/>
    </row>
    <row r="437" spans="2:31" ht="39" x14ac:dyDescent="0.15">
      <c r="B437" s="191"/>
      <c r="C437" s="69" t="s">
        <v>358</v>
      </c>
      <c r="D437" s="27" t="s">
        <v>1285</v>
      </c>
      <c r="E437" s="17" t="s">
        <v>1233</v>
      </c>
      <c r="F437" s="18" t="s">
        <v>185</v>
      </c>
      <c r="G437" s="49"/>
      <c r="H437" s="49"/>
      <c r="I437" s="59"/>
      <c r="J437" s="59"/>
      <c r="K437" s="59"/>
      <c r="L437" s="59"/>
      <c r="M437" s="59"/>
      <c r="N437" s="49"/>
      <c r="O437" s="49"/>
      <c r="P437" s="82" t="s">
        <v>888</v>
      </c>
      <c r="Q437" s="18" t="s">
        <v>812</v>
      </c>
      <c r="R437" s="60" t="s">
        <v>1229</v>
      </c>
      <c r="S437" s="77" t="s">
        <v>776</v>
      </c>
      <c r="T437" s="60" t="s">
        <v>1064</v>
      </c>
      <c r="U437" s="59"/>
      <c r="V437" s="59"/>
      <c r="W437" s="59"/>
      <c r="X437" s="59"/>
      <c r="Y437" s="59"/>
      <c r="Z437" s="59"/>
      <c r="AA437" s="59"/>
      <c r="AB437" s="59"/>
      <c r="AC437" s="59"/>
      <c r="AD437" s="96" t="s">
        <v>1224</v>
      </c>
      <c r="AE437" s="59"/>
    </row>
    <row r="438" spans="2:31" ht="39" x14ac:dyDescent="0.15">
      <c r="B438" s="191"/>
      <c r="C438" s="69" t="s">
        <v>358</v>
      </c>
      <c r="D438" s="27" t="s">
        <v>1285</v>
      </c>
      <c r="E438" s="17" t="s">
        <v>1233</v>
      </c>
      <c r="F438" s="18" t="s">
        <v>184</v>
      </c>
      <c r="G438" s="49"/>
      <c r="H438" s="49"/>
      <c r="I438" s="59"/>
      <c r="J438" s="59"/>
      <c r="K438" s="59"/>
      <c r="L438" s="59"/>
      <c r="M438" s="59"/>
      <c r="N438" s="49"/>
      <c r="O438" s="49"/>
      <c r="P438" s="82" t="s">
        <v>888</v>
      </c>
      <c r="Q438" s="18" t="s">
        <v>812</v>
      </c>
      <c r="R438" s="60" t="s">
        <v>1229</v>
      </c>
      <c r="S438" s="77" t="s">
        <v>776</v>
      </c>
      <c r="T438" s="60" t="s">
        <v>1064</v>
      </c>
      <c r="U438" s="59"/>
      <c r="V438" s="59"/>
      <c r="W438" s="59"/>
      <c r="X438" s="59"/>
      <c r="Y438" s="59"/>
      <c r="Z438" s="59"/>
      <c r="AA438" s="59"/>
      <c r="AB438" s="59"/>
      <c r="AC438" s="59"/>
      <c r="AD438" s="96" t="s">
        <v>1224</v>
      </c>
      <c r="AE438" s="59"/>
    </row>
    <row r="439" spans="2:31" ht="39" x14ac:dyDescent="0.15">
      <c r="B439" s="191"/>
      <c r="C439" s="69" t="s">
        <v>358</v>
      </c>
      <c r="D439" s="27" t="s">
        <v>1285</v>
      </c>
      <c r="E439" s="17" t="s">
        <v>1233</v>
      </c>
      <c r="F439" s="18" t="s">
        <v>183</v>
      </c>
      <c r="G439" s="49"/>
      <c r="H439" s="49"/>
      <c r="I439" s="59"/>
      <c r="J439" s="59"/>
      <c r="K439" s="59"/>
      <c r="L439" s="59"/>
      <c r="M439" s="59"/>
      <c r="N439" s="49"/>
      <c r="O439" s="49"/>
      <c r="P439" s="82" t="s">
        <v>888</v>
      </c>
      <c r="Q439" s="18" t="s">
        <v>812</v>
      </c>
      <c r="R439" s="60" t="s">
        <v>1229</v>
      </c>
      <c r="S439" s="77" t="s">
        <v>776</v>
      </c>
      <c r="T439" s="60" t="s">
        <v>1064</v>
      </c>
      <c r="U439" s="59"/>
      <c r="V439" s="59"/>
      <c r="W439" s="59"/>
      <c r="X439" s="59"/>
      <c r="Y439" s="59"/>
      <c r="Z439" s="59"/>
      <c r="AA439" s="59"/>
      <c r="AB439" s="59"/>
      <c r="AC439" s="59"/>
      <c r="AD439" s="96" t="s">
        <v>1224</v>
      </c>
      <c r="AE439" s="59"/>
    </row>
    <row r="440" spans="2:31" ht="39" x14ac:dyDescent="0.15">
      <c r="B440" s="190" t="s">
        <v>182</v>
      </c>
      <c r="C440" s="69" t="s">
        <v>367</v>
      </c>
      <c r="D440" s="27" t="s">
        <v>1285</v>
      </c>
      <c r="E440" s="17" t="s">
        <v>1232</v>
      </c>
      <c r="F440" s="18" t="s">
        <v>930</v>
      </c>
      <c r="G440" s="49"/>
      <c r="H440" s="49"/>
      <c r="I440" s="59"/>
      <c r="J440" s="59"/>
      <c r="K440" s="59"/>
      <c r="L440" s="59"/>
      <c r="M440" s="59"/>
      <c r="N440" s="49"/>
      <c r="O440" s="49"/>
      <c r="P440" s="82" t="s">
        <v>862</v>
      </c>
      <c r="Q440" s="18" t="s">
        <v>1236</v>
      </c>
      <c r="R440" s="60" t="s">
        <v>1229</v>
      </c>
      <c r="S440" s="77" t="s">
        <v>776</v>
      </c>
      <c r="T440" s="60" t="s">
        <v>1064</v>
      </c>
      <c r="U440" s="59"/>
      <c r="V440" s="59"/>
      <c r="W440" s="59"/>
      <c r="X440" s="59"/>
      <c r="Y440" s="59"/>
      <c r="Z440" s="59"/>
      <c r="AA440" s="59"/>
      <c r="AB440" s="59"/>
      <c r="AC440" s="59"/>
      <c r="AD440" s="96" t="s">
        <v>1224</v>
      </c>
      <c r="AE440" s="59"/>
    </row>
    <row r="441" spans="2:31" ht="39" x14ac:dyDescent="0.15">
      <c r="B441" s="190"/>
      <c r="C441" s="69" t="s">
        <v>367</v>
      </c>
      <c r="D441" s="27" t="s">
        <v>1285</v>
      </c>
      <c r="E441" s="17" t="s">
        <v>1232</v>
      </c>
      <c r="F441" s="18" t="s">
        <v>181</v>
      </c>
      <c r="G441" s="49"/>
      <c r="H441" s="49"/>
      <c r="I441" s="59"/>
      <c r="J441" s="59"/>
      <c r="K441" s="59"/>
      <c r="L441" s="59"/>
      <c r="M441" s="59"/>
      <c r="N441" s="49"/>
      <c r="O441" s="49"/>
      <c r="P441" s="82" t="s">
        <v>110</v>
      </c>
      <c r="Q441" s="18" t="s">
        <v>931</v>
      </c>
      <c r="R441" s="60" t="s">
        <v>1229</v>
      </c>
      <c r="S441" s="77" t="s">
        <v>776</v>
      </c>
      <c r="T441" s="60" t="s">
        <v>1064</v>
      </c>
      <c r="U441" s="59"/>
      <c r="V441" s="59"/>
      <c r="W441" s="59"/>
      <c r="X441" s="59"/>
      <c r="Y441" s="59"/>
      <c r="Z441" s="59"/>
      <c r="AA441" s="59"/>
      <c r="AB441" s="59"/>
      <c r="AC441" s="59"/>
      <c r="AD441" s="96" t="s">
        <v>1224</v>
      </c>
      <c r="AE441" s="59"/>
    </row>
    <row r="442" spans="2:31" ht="39" x14ac:dyDescent="0.15">
      <c r="B442" s="190"/>
      <c r="C442" s="69" t="s">
        <v>367</v>
      </c>
      <c r="D442" s="27" t="s">
        <v>1285</v>
      </c>
      <c r="E442" s="17" t="s">
        <v>1232</v>
      </c>
      <c r="F442" s="18" t="s">
        <v>180</v>
      </c>
      <c r="G442" s="49"/>
      <c r="H442" s="49"/>
      <c r="I442" s="59"/>
      <c r="J442" s="59"/>
      <c r="K442" s="59"/>
      <c r="L442" s="59"/>
      <c r="M442" s="59"/>
      <c r="N442" s="49"/>
      <c r="O442" s="49"/>
      <c r="P442" s="82" t="s">
        <v>811</v>
      </c>
      <c r="Q442" s="18" t="s">
        <v>812</v>
      </c>
      <c r="R442" s="60" t="s">
        <v>1229</v>
      </c>
      <c r="S442" s="77" t="s">
        <v>776</v>
      </c>
      <c r="T442" s="60" t="s">
        <v>1064</v>
      </c>
      <c r="U442" s="59"/>
      <c r="V442" s="59"/>
      <c r="W442" s="59"/>
      <c r="X442" s="59"/>
      <c r="Y442" s="59"/>
      <c r="Z442" s="59"/>
      <c r="AA442" s="59"/>
      <c r="AB442" s="59"/>
      <c r="AC442" s="59"/>
      <c r="AD442" s="96" t="s">
        <v>1224</v>
      </c>
      <c r="AE442" s="59"/>
    </row>
    <row r="443" spans="2:31" ht="39" x14ac:dyDescent="0.15">
      <c r="B443" s="190"/>
      <c r="C443" s="69" t="s">
        <v>358</v>
      </c>
      <c r="D443" s="27" t="s">
        <v>1285</v>
      </c>
      <c r="E443" s="17" t="s">
        <v>1233</v>
      </c>
      <c r="F443" s="18" t="s">
        <v>179</v>
      </c>
      <c r="G443" s="49"/>
      <c r="H443" s="49"/>
      <c r="I443" s="59"/>
      <c r="J443" s="59"/>
      <c r="K443" s="59"/>
      <c r="L443" s="59"/>
      <c r="M443" s="59"/>
      <c r="N443" s="49"/>
      <c r="O443" s="49"/>
      <c r="P443" s="82" t="s">
        <v>110</v>
      </c>
      <c r="Q443" s="18" t="s">
        <v>812</v>
      </c>
      <c r="R443" s="60" t="s">
        <v>1229</v>
      </c>
      <c r="S443" s="77" t="s">
        <v>776</v>
      </c>
      <c r="T443" s="60" t="s">
        <v>1064</v>
      </c>
      <c r="U443" s="59"/>
      <c r="V443" s="59"/>
      <c r="W443" s="59"/>
      <c r="X443" s="59"/>
      <c r="Y443" s="59"/>
      <c r="Z443" s="59"/>
      <c r="AA443" s="59"/>
      <c r="AB443" s="59"/>
      <c r="AC443" s="59"/>
      <c r="AD443" s="96" t="s">
        <v>1224</v>
      </c>
      <c r="AE443" s="59"/>
    </row>
    <row r="444" spans="2:31" ht="39" x14ac:dyDescent="0.15">
      <c r="B444" s="190"/>
      <c r="C444" s="69" t="s">
        <v>358</v>
      </c>
      <c r="D444" s="27" t="s">
        <v>1285</v>
      </c>
      <c r="E444" s="17" t="s">
        <v>1233</v>
      </c>
      <c r="F444" s="18" t="s">
        <v>178</v>
      </c>
      <c r="G444" s="49"/>
      <c r="H444" s="49"/>
      <c r="I444" s="59"/>
      <c r="J444" s="59"/>
      <c r="K444" s="59"/>
      <c r="L444" s="59"/>
      <c r="M444" s="59"/>
      <c r="N444" s="49"/>
      <c r="O444" s="49"/>
      <c r="P444" s="82" t="s">
        <v>105</v>
      </c>
      <c r="Q444" s="18" t="s">
        <v>932</v>
      </c>
      <c r="R444" s="60" t="s">
        <v>1229</v>
      </c>
      <c r="S444" s="77" t="s">
        <v>776</v>
      </c>
      <c r="T444" s="60" t="s">
        <v>1064</v>
      </c>
      <c r="U444" s="59"/>
      <c r="V444" s="59"/>
      <c r="W444" s="59"/>
      <c r="X444" s="59"/>
      <c r="Y444" s="59"/>
      <c r="Z444" s="59"/>
      <c r="AA444" s="59"/>
      <c r="AB444" s="59"/>
      <c r="AC444" s="59"/>
      <c r="AD444" s="96" t="s">
        <v>1224</v>
      </c>
      <c r="AE444" s="59"/>
    </row>
    <row r="445" spans="2:31" ht="39" x14ac:dyDescent="0.15">
      <c r="B445" s="190"/>
      <c r="C445" s="69" t="s">
        <v>358</v>
      </c>
      <c r="D445" s="27" t="s">
        <v>1285</v>
      </c>
      <c r="E445" s="17" t="s">
        <v>1233</v>
      </c>
      <c r="F445" s="18" t="s">
        <v>177</v>
      </c>
      <c r="G445" s="49"/>
      <c r="H445" s="49"/>
      <c r="I445" s="59"/>
      <c r="J445" s="59"/>
      <c r="K445" s="59"/>
      <c r="L445" s="59"/>
      <c r="M445" s="59"/>
      <c r="N445" s="49"/>
      <c r="O445" s="49"/>
      <c r="P445" s="82" t="s">
        <v>105</v>
      </c>
      <c r="Q445" s="18" t="s">
        <v>933</v>
      </c>
      <c r="R445" s="60" t="s">
        <v>1229</v>
      </c>
      <c r="S445" s="77" t="s">
        <v>776</v>
      </c>
      <c r="T445" s="60" t="s">
        <v>1064</v>
      </c>
      <c r="U445" s="59"/>
      <c r="V445" s="59"/>
      <c r="W445" s="59"/>
      <c r="X445" s="59"/>
      <c r="Y445" s="59"/>
      <c r="Z445" s="59"/>
      <c r="AA445" s="59"/>
      <c r="AB445" s="59"/>
      <c r="AC445" s="59"/>
      <c r="AD445" s="96" t="s">
        <v>1224</v>
      </c>
      <c r="AE445" s="59"/>
    </row>
    <row r="446" spans="2:31" ht="65" x14ac:dyDescent="0.15">
      <c r="B446" s="190"/>
      <c r="C446" s="69" t="s">
        <v>358</v>
      </c>
      <c r="D446" s="27" t="s">
        <v>1285</v>
      </c>
      <c r="E446" s="17" t="s">
        <v>1233</v>
      </c>
      <c r="F446" s="18" t="s">
        <v>176</v>
      </c>
      <c r="G446" s="49"/>
      <c r="H446" s="49"/>
      <c r="I446" s="59"/>
      <c r="J446" s="59"/>
      <c r="K446" s="59"/>
      <c r="L446" s="59"/>
      <c r="M446" s="59"/>
      <c r="N446" s="49"/>
      <c r="O446" s="49"/>
      <c r="P446" s="82" t="s">
        <v>105</v>
      </c>
      <c r="Q446" s="18" t="s">
        <v>934</v>
      </c>
      <c r="R446" s="60" t="s">
        <v>1229</v>
      </c>
      <c r="S446" s="77" t="s">
        <v>776</v>
      </c>
      <c r="T446" s="60" t="s">
        <v>1064</v>
      </c>
      <c r="U446" s="59"/>
      <c r="V446" s="59"/>
      <c r="W446" s="59"/>
      <c r="X446" s="59"/>
      <c r="Y446" s="59"/>
      <c r="Z446" s="59"/>
      <c r="AA446" s="59"/>
      <c r="AB446" s="59"/>
      <c r="AC446" s="59"/>
      <c r="AD446" s="96" t="s">
        <v>1224</v>
      </c>
      <c r="AE446" s="59"/>
    </row>
    <row r="447" spans="2:31" ht="39" x14ac:dyDescent="0.15">
      <c r="B447" s="190"/>
      <c r="C447" s="69" t="s">
        <v>358</v>
      </c>
      <c r="D447" s="27" t="s">
        <v>1285</v>
      </c>
      <c r="E447" s="17" t="s">
        <v>1233</v>
      </c>
      <c r="F447" s="18" t="s">
        <v>175</v>
      </c>
      <c r="G447" s="49"/>
      <c r="H447" s="49"/>
      <c r="I447" s="59"/>
      <c r="J447" s="59"/>
      <c r="K447" s="59"/>
      <c r="L447" s="59"/>
      <c r="M447" s="59"/>
      <c r="N447" s="49"/>
      <c r="O447" s="49"/>
      <c r="P447" s="82" t="s">
        <v>105</v>
      </c>
      <c r="Q447" s="18" t="s">
        <v>935</v>
      </c>
      <c r="R447" s="60" t="s">
        <v>1229</v>
      </c>
      <c r="S447" s="77" t="s">
        <v>776</v>
      </c>
      <c r="T447" s="60" t="s">
        <v>1064</v>
      </c>
      <c r="U447" s="59"/>
      <c r="V447" s="59"/>
      <c r="W447" s="59"/>
      <c r="X447" s="59"/>
      <c r="Y447" s="59"/>
      <c r="Z447" s="59"/>
      <c r="AA447" s="59"/>
      <c r="AB447" s="59"/>
      <c r="AC447" s="59"/>
      <c r="AD447" s="96" t="s">
        <v>1224</v>
      </c>
      <c r="AE447" s="59"/>
    </row>
    <row r="448" spans="2:31" ht="39" x14ac:dyDescent="0.15">
      <c r="B448" s="190"/>
      <c r="C448" s="69" t="s">
        <v>358</v>
      </c>
      <c r="D448" s="27" t="s">
        <v>1285</v>
      </c>
      <c r="E448" s="17" t="s">
        <v>1233</v>
      </c>
      <c r="F448" s="18" t="s">
        <v>174</v>
      </c>
      <c r="G448" s="49"/>
      <c r="H448" s="49"/>
      <c r="I448" s="59"/>
      <c r="J448" s="59"/>
      <c r="K448" s="59"/>
      <c r="L448" s="59"/>
      <c r="M448" s="59"/>
      <c r="N448" s="49"/>
      <c r="O448" s="49"/>
      <c r="P448" s="82" t="s">
        <v>105</v>
      </c>
      <c r="Q448" s="18" t="s">
        <v>936</v>
      </c>
      <c r="R448" s="60" t="s">
        <v>1229</v>
      </c>
      <c r="S448" s="77" t="s">
        <v>776</v>
      </c>
      <c r="T448" s="60" t="s">
        <v>1064</v>
      </c>
      <c r="U448" s="59"/>
      <c r="V448" s="59"/>
      <c r="W448" s="59"/>
      <c r="X448" s="59"/>
      <c r="Y448" s="59"/>
      <c r="Z448" s="59"/>
      <c r="AA448" s="59"/>
      <c r="AB448" s="59"/>
      <c r="AC448" s="59"/>
      <c r="AD448" s="96" t="s">
        <v>1224</v>
      </c>
      <c r="AE448" s="59"/>
    </row>
    <row r="449" spans="2:31" ht="39" x14ac:dyDescent="0.15">
      <c r="B449" s="190"/>
      <c r="C449" s="69" t="s">
        <v>358</v>
      </c>
      <c r="D449" s="27" t="s">
        <v>1285</v>
      </c>
      <c r="E449" s="17" t="s">
        <v>1233</v>
      </c>
      <c r="F449" s="18" t="s">
        <v>173</v>
      </c>
      <c r="G449" s="49"/>
      <c r="H449" s="49"/>
      <c r="I449" s="59"/>
      <c r="J449" s="59"/>
      <c r="K449" s="59"/>
      <c r="L449" s="59"/>
      <c r="M449" s="59"/>
      <c r="N449" s="49"/>
      <c r="O449" s="49"/>
      <c r="P449" s="82" t="s">
        <v>105</v>
      </c>
      <c r="Q449" s="18" t="s">
        <v>937</v>
      </c>
      <c r="R449" s="60" t="s">
        <v>1229</v>
      </c>
      <c r="S449" s="77" t="s">
        <v>776</v>
      </c>
      <c r="T449" s="60" t="s">
        <v>1064</v>
      </c>
      <c r="U449" s="59"/>
      <c r="V449" s="59"/>
      <c r="W449" s="59"/>
      <c r="X449" s="59"/>
      <c r="Y449" s="59"/>
      <c r="Z449" s="59"/>
      <c r="AA449" s="59"/>
      <c r="AB449" s="59"/>
      <c r="AC449" s="59"/>
      <c r="AD449" s="96" t="s">
        <v>1224</v>
      </c>
      <c r="AE449" s="59"/>
    </row>
    <row r="450" spans="2:31" ht="52" x14ac:dyDescent="0.15">
      <c r="B450" s="190"/>
      <c r="C450" s="69" t="s">
        <v>358</v>
      </c>
      <c r="D450" s="27" t="s">
        <v>1285</v>
      </c>
      <c r="E450" s="17" t="s">
        <v>1233</v>
      </c>
      <c r="F450" s="18" t="s">
        <v>172</v>
      </c>
      <c r="G450" s="49"/>
      <c r="H450" s="49"/>
      <c r="I450" s="59"/>
      <c r="J450" s="59"/>
      <c r="K450" s="59"/>
      <c r="L450" s="59"/>
      <c r="M450" s="59"/>
      <c r="N450" s="49"/>
      <c r="O450" s="49"/>
      <c r="P450" s="82" t="s">
        <v>105</v>
      </c>
      <c r="Q450" s="18" t="s">
        <v>938</v>
      </c>
      <c r="R450" s="60" t="s">
        <v>1229</v>
      </c>
      <c r="S450" s="77" t="s">
        <v>776</v>
      </c>
      <c r="T450" s="60" t="s">
        <v>1064</v>
      </c>
      <c r="U450" s="59"/>
      <c r="V450" s="59"/>
      <c r="W450" s="59"/>
      <c r="X450" s="59"/>
      <c r="Y450" s="59"/>
      <c r="Z450" s="59"/>
      <c r="AA450" s="59"/>
      <c r="AB450" s="59"/>
      <c r="AC450" s="59"/>
      <c r="AD450" s="96" t="s">
        <v>1224</v>
      </c>
      <c r="AE450" s="59"/>
    </row>
    <row r="451" spans="2:31" ht="52" x14ac:dyDescent="0.15">
      <c r="B451" s="190"/>
      <c r="C451" s="69" t="s">
        <v>358</v>
      </c>
      <c r="D451" s="27" t="s">
        <v>1285</v>
      </c>
      <c r="E451" s="17" t="s">
        <v>1233</v>
      </c>
      <c r="F451" s="18" t="s">
        <v>171</v>
      </c>
      <c r="G451" s="49"/>
      <c r="H451" s="49"/>
      <c r="I451" s="59"/>
      <c r="J451" s="59"/>
      <c r="K451" s="59"/>
      <c r="L451" s="59"/>
      <c r="M451" s="59"/>
      <c r="N451" s="49"/>
      <c r="O451" s="49"/>
      <c r="P451" s="82" t="s">
        <v>926</v>
      </c>
      <c r="Q451" s="18" t="s">
        <v>812</v>
      </c>
      <c r="R451" s="60" t="s">
        <v>1229</v>
      </c>
      <c r="S451" s="77" t="s">
        <v>776</v>
      </c>
      <c r="T451" s="60" t="s">
        <v>1064</v>
      </c>
      <c r="U451" s="59"/>
      <c r="V451" s="59"/>
      <c r="W451" s="59"/>
      <c r="X451" s="59"/>
      <c r="Y451" s="59"/>
      <c r="Z451" s="59"/>
      <c r="AA451" s="59"/>
      <c r="AB451" s="59"/>
      <c r="AC451" s="59"/>
      <c r="AD451" s="96" t="s">
        <v>1224</v>
      </c>
      <c r="AE451" s="59"/>
    </row>
    <row r="452" spans="2:31" ht="39" x14ac:dyDescent="0.15">
      <c r="B452" s="191" t="s">
        <v>170</v>
      </c>
      <c r="C452" s="69" t="s">
        <v>358</v>
      </c>
      <c r="D452" s="27" t="s">
        <v>1285</v>
      </c>
      <c r="E452" s="17" t="s">
        <v>1233</v>
      </c>
      <c r="F452" s="18" t="s">
        <v>939</v>
      </c>
      <c r="G452" s="49"/>
      <c r="H452" s="49"/>
      <c r="I452" s="59"/>
      <c r="J452" s="59"/>
      <c r="K452" s="59"/>
      <c r="L452" s="59"/>
      <c r="M452" s="59"/>
      <c r="N452" s="49"/>
      <c r="O452" s="49"/>
      <c r="P452" s="82" t="s">
        <v>110</v>
      </c>
      <c r="Q452" s="18" t="s">
        <v>940</v>
      </c>
      <c r="R452" s="60" t="s">
        <v>1229</v>
      </c>
      <c r="S452" s="77" t="s">
        <v>776</v>
      </c>
      <c r="T452" s="60" t="s">
        <v>1064</v>
      </c>
      <c r="U452" s="59"/>
      <c r="V452" s="59"/>
      <c r="W452" s="59"/>
      <c r="X452" s="59"/>
      <c r="Y452" s="59"/>
      <c r="Z452" s="59"/>
      <c r="AA452" s="59"/>
      <c r="AB452" s="59"/>
      <c r="AC452" s="59"/>
      <c r="AD452" s="96" t="s">
        <v>1224</v>
      </c>
      <c r="AE452" s="59"/>
    </row>
    <row r="453" spans="2:31" ht="39" x14ac:dyDescent="0.15">
      <c r="B453" s="191"/>
      <c r="C453" s="69" t="s">
        <v>358</v>
      </c>
      <c r="D453" s="27" t="s">
        <v>1285</v>
      </c>
      <c r="E453" s="17" t="s">
        <v>1233</v>
      </c>
      <c r="F453" s="18" t="s">
        <v>169</v>
      </c>
      <c r="G453" s="49"/>
      <c r="H453" s="49"/>
      <c r="I453" s="59"/>
      <c r="J453" s="59"/>
      <c r="K453" s="59"/>
      <c r="L453" s="59"/>
      <c r="M453" s="59"/>
      <c r="N453" s="49"/>
      <c r="O453" s="49"/>
      <c r="P453" s="82" t="s">
        <v>854</v>
      </c>
      <c r="Q453" s="18" t="s">
        <v>1038</v>
      </c>
      <c r="R453" s="60" t="s">
        <v>1229</v>
      </c>
      <c r="S453" s="77" t="s">
        <v>776</v>
      </c>
      <c r="T453" s="60" t="s">
        <v>1064</v>
      </c>
      <c r="U453" s="59"/>
      <c r="V453" s="59"/>
      <c r="W453" s="59"/>
      <c r="X453" s="59"/>
      <c r="Y453" s="59"/>
      <c r="Z453" s="59"/>
      <c r="AA453" s="59"/>
      <c r="AB453" s="59"/>
      <c r="AC453" s="59"/>
      <c r="AD453" s="96" t="s">
        <v>1224</v>
      </c>
      <c r="AE453" s="59"/>
    </row>
    <row r="454" spans="2:31" ht="39" x14ac:dyDescent="0.15">
      <c r="B454" s="191"/>
      <c r="C454" s="69" t="s">
        <v>358</v>
      </c>
      <c r="D454" s="27" t="s">
        <v>1285</v>
      </c>
      <c r="E454" s="17" t="s">
        <v>1233</v>
      </c>
      <c r="F454" s="18" t="s">
        <v>941</v>
      </c>
      <c r="G454" s="49"/>
      <c r="H454" s="49"/>
      <c r="I454" s="59"/>
      <c r="J454" s="59"/>
      <c r="K454" s="59"/>
      <c r="L454" s="59"/>
      <c r="M454" s="59"/>
      <c r="N454" s="49"/>
      <c r="O454" s="49"/>
      <c r="P454" s="82" t="s">
        <v>105</v>
      </c>
      <c r="Q454" s="18" t="s">
        <v>942</v>
      </c>
      <c r="R454" s="60" t="s">
        <v>1229</v>
      </c>
      <c r="S454" s="77" t="s">
        <v>776</v>
      </c>
      <c r="T454" s="60" t="s">
        <v>1064</v>
      </c>
      <c r="U454" s="59"/>
      <c r="V454" s="59"/>
      <c r="W454" s="59"/>
      <c r="X454" s="59"/>
      <c r="Y454" s="59"/>
      <c r="Z454" s="59"/>
      <c r="AA454" s="59"/>
      <c r="AB454" s="59"/>
      <c r="AC454" s="59"/>
      <c r="AD454" s="96" t="s">
        <v>1224</v>
      </c>
      <c r="AE454" s="59"/>
    </row>
    <row r="455" spans="2:31" ht="39" x14ac:dyDescent="0.15">
      <c r="B455" s="191"/>
      <c r="C455" s="69" t="s">
        <v>358</v>
      </c>
      <c r="D455" s="27" t="s">
        <v>1285</v>
      </c>
      <c r="E455" s="17" t="s">
        <v>1233</v>
      </c>
      <c r="F455" s="18" t="s">
        <v>168</v>
      </c>
      <c r="G455" s="49"/>
      <c r="H455" s="49"/>
      <c r="I455" s="59"/>
      <c r="J455" s="59"/>
      <c r="K455" s="59"/>
      <c r="L455" s="59"/>
      <c r="M455" s="59"/>
      <c r="N455" s="49"/>
      <c r="O455" s="49"/>
      <c r="P455" s="82" t="s">
        <v>105</v>
      </c>
      <c r="Q455" s="18" t="s">
        <v>943</v>
      </c>
      <c r="R455" s="60" t="s">
        <v>1229</v>
      </c>
      <c r="S455" s="77" t="s">
        <v>776</v>
      </c>
      <c r="T455" s="60" t="s">
        <v>1064</v>
      </c>
      <c r="U455" s="59"/>
      <c r="V455" s="59"/>
      <c r="W455" s="59"/>
      <c r="X455" s="59"/>
      <c r="Y455" s="59"/>
      <c r="Z455" s="59"/>
      <c r="AA455" s="59"/>
      <c r="AB455" s="59"/>
      <c r="AC455" s="59"/>
      <c r="AD455" s="96" t="s">
        <v>1224</v>
      </c>
      <c r="AE455" s="59"/>
    </row>
    <row r="456" spans="2:31" ht="39" x14ac:dyDescent="0.15">
      <c r="B456" s="191"/>
      <c r="C456" s="69" t="s">
        <v>358</v>
      </c>
      <c r="D456" s="27" t="s">
        <v>1285</v>
      </c>
      <c r="E456" s="17" t="s">
        <v>1233</v>
      </c>
      <c r="F456" s="18" t="s">
        <v>167</v>
      </c>
      <c r="G456" s="49"/>
      <c r="H456" s="49"/>
      <c r="I456" s="59"/>
      <c r="J456" s="59"/>
      <c r="K456" s="59"/>
      <c r="L456" s="59"/>
      <c r="M456" s="59"/>
      <c r="N456" s="49"/>
      <c r="O456" s="49"/>
      <c r="P456" s="82" t="s">
        <v>105</v>
      </c>
      <c r="Q456" s="18" t="s">
        <v>944</v>
      </c>
      <c r="R456" s="60" t="s">
        <v>1229</v>
      </c>
      <c r="S456" s="77" t="s">
        <v>776</v>
      </c>
      <c r="T456" s="60" t="s">
        <v>1064</v>
      </c>
      <c r="U456" s="59"/>
      <c r="V456" s="59"/>
      <c r="W456" s="59"/>
      <c r="X456" s="59"/>
      <c r="Y456" s="59"/>
      <c r="Z456" s="59"/>
      <c r="AA456" s="59"/>
      <c r="AB456" s="59"/>
      <c r="AC456" s="59"/>
      <c r="AD456" s="96" t="s">
        <v>1224</v>
      </c>
      <c r="AE456" s="59"/>
    </row>
    <row r="457" spans="2:31" ht="39" x14ac:dyDescent="0.15">
      <c r="B457" s="191"/>
      <c r="C457" s="69" t="s">
        <v>358</v>
      </c>
      <c r="D457" s="27" t="s">
        <v>1285</v>
      </c>
      <c r="E457" s="17" t="s">
        <v>1233</v>
      </c>
      <c r="F457" s="18" t="s">
        <v>166</v>
      </c>
      <c r="G457" s="49"/>
      <c r="H457" s="49"/>
      <c r="I457" s="59"/>
      <c r="J457" s="59"/>
      <c r="K457" s="59"/>
      <c r="L457" s="59"/>
      <c r="M457" s="59"/>
      <c r="N457" s="49"/>
      <c r="O457" s="49"/>
      <c r="P457" s="82" t="s">
        <v>105</v>
      </c>
      <c r="Q457" s="18" t="s">
        <v>945</v>
      </c>
      <c r="R457" s="60" t="s">
        <v>1229</v>
      </c>
      <c r="S457" s="77" t="s">
        <v>776</v>
      </c>
      <c r="T457" s="60" t="s">
        <v>1064</v>
      </c>
      <c r="U457" s="59"/>
      <c r="V457" s="59"/>
      <c r="W457" s="59"/>
      <c r="X457" s="59"/>
      <c r="Y457" s="59"/>
      <c r="Z457" s="59"/>
      <c r="AA457" s="59"/>
      <c r="AB457" s="59"/>
      <c r="AC457" s="59"/>
      <c r="AD457" s="96" t="s">
        <v>1224</v>
      </c>
      <c r="AE457" s="59"/>
    </row>
    <row r="458" spans="2:31" ht="39" x14ac:dyDescent="0.15">
      <c r="B458" s="191"/>
      <c r="C458" s="69" t="s">
        <v>358</v>
      </c>
      <c r="D458" s="27" t="s">
        <v>1285</v>
      </c>
      <c r="E458" s="17" t="s">
        <v>1233</v>
      </c>
      <c r="F458" s="18" t="s">
        <v>165</v>
      </c>
      <c r="G458" s="49"/>
      <c r="H458" s="49"/>
      <c r="I458" s="59"/>
      <c r="J458" s="59"/>
      <c r="K458" s="59"/>
      <c r="L458" s="59"/>
      <c r="M458" s="59"/>
      <c r="N458" s="49"/>
      <c r="O458" s="49"/>
      <c r="P458" s="82" t="s">
        <v>105</v>
      </c>
      <c r="Q458" s="18" t="s">
        <v>946</v>
      </c>
      <c r="R458" s="60" t="s">
        <v>1229</v>
      </c>
      <c r="S458" s="77" t="s">
        <v>776</v>
      </c>
      <c r="T458" s="60" t="s">
        <v>1064</v>
      </c>
      <c r="U458" s="59"/>
      <c r="V458" s="59"/>
      <c r="W458" s="59"/>
      <c r="X458" s="59"/>
      <c r="Y458" s="59"/>
      <c r="Z458" s="59"/>
      <c r="AA458" s="59"/>
      <c r="AB458" s="59"/>
      <c r="AC458" s="59"/>
      <c r="AD458" s="96" t="s">
        <v>1224</v>
      </c>
      <c r="AE458" s="59"/>
    </row>
    <row r="459" spans="2:31" ht="39" x14ac:dyDescent="0.15">
      <c r="B459" s="191"/>
      <c r="C459" s="69" t="s">
        <v>358</v>
      </c>
      <c r="D459" s="27" t="s">
        <v>1285</v>
      </c>
      <c r="E459" s="17" t="s">
        <v>1233</v>
      </c>
      <c r="F459" s="18" t="s">
        <v>164</v>
      </c>
      <c r="G459" s="49"/>
      <c r="H459" s="49"/>
      <c r="I459" s="59"/>
      <c r="J459" s="59"/>
      <c r="K459" s="59"/>
      <c r="L459" s="59"/>
      <c r="M459" s="59"/>
      <c r="N459" s="49"/>
      <c r="O459" s="49"/>
      <c r="P459" s="82" t="s">
        <v>854</v>
      </c>
      <c r="Q459" s="18" t="s">
        <v>947</v>
      </c>
      <c r="R459" s="60" t="s">
        <v>1229</v>
      </c>
      <c r="S459" s="77" t="s">
        <v>776</v>
      </c>
      <c r="T459" s="60" t="s">
        <v>1064</v>
      </c>
      <c r="U459" s="59"/>
      <c r="V459" s="59"/>
      <c r="W459" s="59"/>
      <c r="X459" s="59"/>
      <c r="Y459" s="59"/>
      <c r="Z459" s="59"/>
      <c r="AA459" s="59"/>
      <c r="AB459" s="59"/>
      <c r="AC459" s="59"/>
      <c r="AD459" s="96" t="s">
        <v>1224</v>
      </c>
      <c r="AE459" s="59"/>
    </row>
    <row r="460" spans="2:31" ht="39" x14ac:dyDescent="0.15">
      <c r="B460" s="191"/>
      <c r="C460" s="69" t="s">
        <v>358</v>
      </c>
      <c r="D460" s="27" t="s">
        <v>1285</v>
      </c>
      <c r="E460" s="17" t="s">
        <v>1233</v>
      </c>
      <c r="F460" s="18" t="s">
        <v>163</v>
      </c>
      <c r="G460" s="49"/>
      <c r="H460" s="49"/>
      <c r="I460" s="59"/>
      <c r="J460" s="59"/>
      <c r="K460" s="59"/>
      <c r="L460" s="59"/>
      <c r="M460" s="59"/>
      <c r="N460" s="49"/>
      <c r="O460" s="49"/>
      <c r="P460" s="82" t="s">
        <v>854</v>
      </c>
      <c r="Q460" s="18" t="s">
        <v>948</v>
      </c>
      <c r="R460" s="60" t="s">
        <v>1229</v>
      </c>
      <c r="S460" s="77" t="s">
        <v>776</v>
      </c>
      <c r="T460" s="60" t="s">
        <v>1064</v>
      </c>
      <c r="U460" s="59"/>
      <c r="V460" s="59"/>
      <c r="W460" s="59"/>
      <c r="X460" s="59"/>
      <c r="Y460" s="59"/>
      <c r="Z460" s="59"/>
      <c r="AA460" s="59"/>
      <c r="AB460" s="59"/>
      <c r="AC460" s="59"/>
      <c r="AD460" s="96" t="s">
        <v>1224</v>
      </c>
      <c r="AE460" s="59"/>
    </row>
    <row r="461" spans="2:31" ht="39" x14ac:dyDescent="0.15">
      <c r="B461" s="191"/>
      <c r="C461" s="69" t="s">
        <v>358</v>
      </c>
      <c r="D461" s="27" t="s">
        <v>1285</v>
      </c>
      <c r="E461" s="17" t="s">
        <v>1233</v>
      </c>
      <c r="F461" s="18" t="s">
        <v>162</v>
      </c>
      <c r="G461" s="49"/>
      <c r="H461" s="49"/>
      <c r="I461" s="59"/>
      <c r="J461" s="59"/>
      <c r="K461" s="59"/>
      <c r="L461" s="59"/>
      <c r="M461" s="59"/>
      <c r="N461" s="49"/>
      <c r="O461" s="49"/>
      <c r="P461" s="82" t="s">
        <v>105</v>
      </c>
      <c r="Q461" s="18" t="s">
        <v>949</v>
      </c>
      <c r="R461" s="60" t="s">
        <v>1229</v>
      </c>
      <c r="S461" s="77" t="s">
        <v>776</v>
      </c>
      <c r="T461" s="60" t="s">
        <v>1064</v>
      </c>
      <c r="U461" s="59"/>
      <c r="V461" s="59"/>
      <c r="W461" s="59"/>
      <c r="X461" s="59"/>
      <c r="Y461" s="59"/>
      <c r="Z461" s="59"/>
      <c r="AA461" s="59"/>
      <c r="AB461" s="59"/>
      <c r="AC461" s="59"/>
      <c r="AD461" s="96" t="s">
        <v>1224</v>
      </c>
      <c r="AE461" s="59"/>
    </row>
    <row r="462" spans="2:31" ht="39" x14ac:dyDescent="0.15">
      <c r="B462" s="191"/>
      <c r="C462" s="69" t="s">
        <v>358</v>
      </c>
      <c r="D462" s="27" t="s">
        <v>1285</v>
      </c>
      <c r="E462" s="17" t="s">
        <v>1233</v>
      </c>
      <c r="F462" s="18" t="s">
        <v>161</v>
      </c>
      <c r="G462" s="49"/>
      <c r="H462" s="49"/>
      <c r="I462" s="59"/>
      <c r="J462" s="59"/>
      <c r="K462" s="59"/>
      <c r="L462" s="59"/>
      <c r="M462" s="59"/>
      <c r="N462" s="49"/>
      <c r="O462" s="49"/>
      <c r="P462" s="82" t="s">
        <v>105</v>
      </c>
      <c r="Q462" s="18" t="s">
        <v>950</v>
      </c>
      <c r="R462" s="60" t="s">
        <v>1229</v>
      </c>
      <c r="S462" s="77" t="s">
        <v>776</v>
      </c>
      <c r="T462" s="60" t="s">
        <v>1064</v>
      </c>
      <c r="U462" s="59"/>
      <c r="V462" s="59"/>
      <c r="W462" s="59"/>
      <c r="X462" s="59"/>
      <c r="Y462" s="59"/>
      <c r="Z462" s="59"/>
      <c r="AA462" s="59"/>
      <c r="AB462" s="59"/>
      <c r="AC462" s="59"/>
      <c r="AD462" s="96" t="s">
        <v>1224</v>
      </c>
      <c r="AE462" s="59"/>
    </row>
    <row r="463" spans="2:31" ht="39" x14ac:dyDescent="0.15">
      <c r="B463" s="191"/>
      <c r="C463" s="69" t="s">
        <v>358</v>
      </c>
      <c r="D463" s="27" t="s">
        <v>1285</v>
      </c>
      <c r="E463" s="17" t="s">
        <v>1233</v>
      </c>
      <c r="F463" s="18" t="s">
        <v>160</v>
      </c>
      <c r="G463" s="49"/>
      <c r="H463" s="49"/>
      <c r="I463" s="59"/>
      <c r="J463" s="59"/>
      <c r="K463" s="59"/>
      <c r="L463" s="59"/>
      <c r="M463" s="59"/>
      <c r="N463" s="49"/>
      <c r="O463" s="49"/>
      <c r="P463" s="82" t="s">
        <v>105</v>
      </c>
      <c r="Q463" s="18" t="s">
        <v>951</v>
      </c>
      <c r="R463" s="60" t="s">
        <v>1229</v>
      </c>
      <c r="S463" s="77" t="s">
        <v>776</v>
      </c>
      <c r="T463" s="60" t="s">
        <v>1064</v>
      </c>
      <c r="U463" s="59"/>
      <c r="V463" s="59"/>
      <c r="W463" s="59"/>
      <c r="X463" s="59"/>
      <c r="Y463" s="59"/>
      <c r="Z463" s="59"/>
      <c r="AA463" s="59"/>
      <c r="AB463" s="59"/>
      <c r="AC463" s="59"/>
      <c r="AD463" s="96" t="s">
        <v>1224</v>
      </c>
      <c r="AE463" s="59"/>
    </row>
    <row r="464" spans="2:31" ht="39" x14ac:dyDescent="0.15">
      <c r="B464" s="191"/>
      <c r="C464" s="69" t="s">
        <v>358</v>
      </c>
      <c r="D464" s="27" t="s">
        <v>1285</v>
      </c>
      <c r="E464" s="17" t="s">
        <v>1233</v>
      </c>
      <c r="F464" s="18" t="s">
        <v>159</v>
      </c>
      <c r="G464" s="49"/>
      <c r="H464" s="49"/>
      <c r="I464" s="59"/>
      <c r="J464" s="59"/>
      <c r="K464" s="59"/>
      <c r="L464" s="59"/>
      <c r="M464" s="59"/>
      <c r="N464" s="49"/>
      <c r="O464" s="49"/>
      <c r="P464" s="82" t="s">
        <v>854</v>
      </c>
      <c r="Q464" s="18" t="s">
        <v>1039</v>
      </c>
      <c r="R464" s="60" t="s">
        <v>1229</v>
      </c>
      <c r="S464" s="77" t="s">
        <v>776</v>
      </c>
      <c r="T464" s="60" t="s">
        <v>1064</v>
      </c>
      <c r="U464" s="59"/>
      <c r="V464" s="59"/>
      <c r="W464" s="59"/>
      <c r="X464" s="59"/>
      <c r="Y464" s="59"/>
      <c r="Z464" s="59"/>
      <c r="AA464" s="59"/>
      <c r="AB464" s="59"/>
      <c r="AC464" s="59"/>
      <c r="AD464" s="96" t="s">
        <v>1224</v>
      </c>
      <c r="AE464" s="59"/>
    </row>
    <row r="465" spans="2:31" ht="39" x14ac:dyDescent="0.15">
      <c r="B465" s="191"/>
      <c r="C465" s="69" t="s">
        <v>358</v>
      </c>
      <c r="D465" s="27" t="s">
        <v>1285</v>
      </c>
      <c r="E465" s="17" t="s">
        <v>1233</v>
      </c>
      <c r="F465" s="18" t="s">
        <v>158</v>
      </c>
      <c r="G465" s="49"/>
      <c r="H465" s="49"/>
      <c r="I465" s="59"/>
      <c r="J465" s="59"/>
      <c r="K465" s="59"/>
      <c r="L465" s="59"/>
      <c r="M465" s="59"/>
      <c r="N465" s="49"/>
      <c r="O465" s="49"/>
      <c r="P465" s="82" t="s">
        <v>854</v>
      </c>
      <c r="Q465" s="18" t="s">
        <v>952</v>
      </c>
      <c r="R465" s="60" t="s">
        <v>1229</v>
      </c>
      <c r="S465" s="77" t="s">
        <v>776</v>
      </c>
      <c r="T465" s="60" t="s">
        <v>1064</v>
      </c>
      <c r="U465" s="59"/>
      <c r="V465" s="59"/>
      <c r="W465" s="59"/>
      <c r="X465" s="59"/>
      <c r="Y465" s="59"/>
      <c r="Z465" s="59"/>
      <c r="AA465" s="59"/>
      <c r="AB465" s="59"/>
      <c r="AC465" s="59"/>
      <c r="AD465" s="96" t="s">
        <v>1224</v>
      </c>
      <c r="AE465" s="59"/>
    </row>
    <row r="466" spans="2:31" ht="39" x14ac:dyDescent="0.15">
      <c r="B466" s="191"/>
      <c r="C466" s="69" t="s">
        <v>358</v>
      </c>
      <c r="D466" s="27" t="s">
        <v>1285</v>
      </c>
      <c r="E466" s="17" t="s">
        <v>1233</v>
      </c>
      <c r="F466" s="18" t="s">
        <v>157</v>
      </c>
      <c r="G466" s="49"/>
      <c r="H466" s="49"/>
      <c r="I466" s="59"/>
      <c r="J466" s="59"/>
      <c r="K466" s="59"/>
      <c r="L466" s="59"/>
      <c r="M466" s="59"/>
      <c r="N466" s="49"/>
      <c r="O466" s="49"/>
      <c r="P466" s="82" t="s">
        <v>105</v>
      </c>
      <c r="Q466" s="18" t="s">
        <v>953</v>
      </c>
      <c r="R466" s="60" t="s">
        <v>1229</v>
      </c>
      <c r="S466" s="77" t="s">
        <v>776</v>
      </c>
      <c r="T466" s="60" t="s">
        <v>1064</v>
      </c>
      <c r="U466" s="59"/>
      <c r="V466" s="59"/>
      <c r="W466" s="59"/>
      <c r="X466" s="59"/>
      <c r="Y466" s="59"/>
      <c r="Z466" s="59"/>
      <c r="AA466" s="59"/>
      <c r="AB466" s="59"/>
      <c r="AC466" s="59"/>
      <c r="AD466" s="96" t="s">
        <v>1224</v>
      </c>
      <c r="AE466" s="59"/>
    </row>
    <row r="467" spans="2:31" ht="39" x14ac:dyDescent="0.15">
      <c r="B467" s="191"/>
      <c r="C467" s="69" t="s">
        <v>358</v>
      </c>
      <c r="D467" s="27" t="s">
        <v>1285</v>
      </c>
      <c r="E467" s="17" t="s">
        <v>1233</v>
      </c>
      <c r="F467" s="18" t="s">
        <v>156</v>
      </c>
      <c r="G467" s="49"/>
      <c r="H467" s="49"/>
      <c r="I467" s="59"/>
      <c r="J467" s="59"/>
      <c r="K467" s="59"/>
      <c r="L467" s="59"/>
      <c r="M467" s="59"/>
      <c r="N467" s="49"/>
      <c r="O467" s="49"/>
      <c r="P467" s="82" t="s">
        <v>105</v>
      </c>
      <c r="Q467" s="18" t="s">
        <v>954</v>
      </c>
      <c r="R467" s="60" t="s">
        <v>1229</v>
      </c>
      <c r="S467" s="77" t="s">
        <v>776</v>
      </c>
      <c r="T467" s="60" t="s">
        <v>1064</v>
      </c>
      <c r="U467" s="59"/>
      <c r="V467" s="59"/>
      <c r="W467" s="59"/>
      <c r="X467" s="59"/>
      <c r="Y467" s="59"/>
      <c r="Z467" s="59"/>
      <c r="AA467" s="59"/>
      <c r="AB467" s="59"/>
      <c r="AC467" s="59"/>
      <c r="AD467" s="96" t="s">
        <v>1224</v>
      </c>
      <c r="AE467" s="59"/>
    </row>
    <row r="468" spans="2:31" ht="39" x14ac:dyDescent="0.15">
      <c r="B468" s="191"/>
      <c r="C468" s="69" t="s">
        <v>358</v>
      </c>
      <c r="D468" s="27" t="s">
        <v>1285</v>
      </c>
      <c r="E468" s="17" t="s">
        <v>1233</v>
      </c>
      <c r="F468" s="18" t="s">
        <v>155</v>
      </c>
      <c r="G468" s="49"/>
      <c r="H468" s="49"/>
      <c r="I468" s="59"/>
      <c r="J468" s="59"/>
      <c r="K468" s="59"/>
      <c r="L468" s="59"/>
      <c r="M468" s="59"/>
      <c r="N468" s="49"/>
      <c r="O468" s="49"/>
      <c r="P468" s="82" t="s">
        <v>105</v>
      </c>
      <c r="Q468" s="18" t="s">
        <v>955</v>
      </c>
      <c r="R468" s="60" t="s">
        <v>1229</v>
      </c>
      <c r="S468" s="77" t="s">
        <v>776</v>
      </c>
      <c r="T468" s="60" t="s">
        <v>1064</v>
      </c>
      <c r="U468" s="59"/>
      <c r="V468" s="59"/>
      <c r="W468" s="59"/>
      <c r="X468" s="59"/>
      <c r="Y468" s="59"/>
      <c r="Z468" s="59"/>
      <c r="AA468" s="59"/>
      <c r="AB468" s="59"/>
      <c r="AC468" s="59"/>
      <c r="AD468" s="96" t="s">
        <v>1224</v>
      </c>
      <c r="AE468" s="59"/>
    </row>
    <row r="469" spans="2:31" ht="39" x14ac:dyDescent="0.15">
      <c r="B469" s="191"/>
      <c r="C469" s="69" t="s">
        <v>358</v>
      </c>
      <c r="D469" s="27" t="s">
        <v>1285</v>
      </c>
      <c r="E469" s="17" t="s">
        <v>1233</v>
      </c>
      <c r="F469" s="18" t="s">
        <v>154</v>
      </c>
      <c r="G469" s="49"/>
      <c r="H469" s="49"/>
      <c r="I469" s="59"/>
      <c r="J469" s="59"/>
      <c r="K469" s="59"/>
      <c r="L469" s="59"/>
      <c r="M469" s="59"/>
      <c r="N469" s="49"/>
      <c r="O469" s="49"/>
      <c r="P469" s="82" t="s">
        <v>105</v>
      </c>
      <c r="Q469" s="18" t="s">
        <v>956</v>
      </c>
      <c r="R469" s="60" t="s">
        <v>1229</v>
      </c>
      <c r="S469" s="77" t="s">
        <v>776</v>
      </c>
      <c r="T469" s="60" t="s">
        <v>1064</v>
      </c>
      <c r="U469" s="59"/>
      <c r="V469" s="59"/>
      <c r="W469" s="59"/>
      <c r="X469" s="59"/>
      <c r="Y469" s="59"/>
      <c r="Z469" s="59"/>
      <c r="AA469" s="59"/>
      <c r="AB469" s="59"/>
      <c r="AC469" s="59"/>
      <c r="AD469" s="96" t="s">
        <v>1224</v>
      </c>
      <c r="AE469" s="59"/>
    </row>
    <row r="470" spans="2:31" ht="39" x14ac:dyDescent="0.15">
      <c r="B470" s="191"/>
      <c r="C470" s="69" t="s">
        <v>358</v>
      </c>
      <c r="D470" s="27" t="s">
        <v>1285</v>
      </c>
      <c r="E470" s="17" t="s">
        <v>1233</v>
      </c>
      <c r="F470" s="18" t="s">
        <v>153</v>
      </c>
      <c r="G470" s="49"/>
      <c r="H470" s="49"/>
      <c r="I470" s="59"/>
      <c r="J470" s="59"/>
      <c r="K470" s="59"/>
      <c r="L470" s="59"/>
      <c r="M470" s="59"/>
      <c r="N470" s="49"/>
      <c r="O470" s="49"/>
      <c r="P470" s="82" t="s">
        <v>105</v>
      </c>
      <c r="Q470" s="18" t="s">
        <v>957</v>
      </c>
      <c r="R470" s="60" t="s">
        <v>1229</v>
      </c>
      <c r="S470" s="77" t="s">
        <v>776</v>
      </c>
      <c r="T470" s="60" t="s">
        <v>1064</v>
      </c>
      <c r="U470" s="59"/>
      <c r="V470" s="59"/>
      <c r="W470" s="59"/>
      <c r="X470" s="59"/>
      <c r="Y470" s="59"/>
      <c r="Z470" s="59"/>
      <c r="AA470" s="59"/>
      <c r="AB470" s="59"/>
      <c r="AC470" s="59"/>
      <c r="AD470" s="96" t="s">
        <v>1224</v>
      </c>
      <c r="AE470" s="59"/>
    </row>
    <row r="471" spans="2:31" ht="39" x14ac:dyDescent="0.15">
      <c r="B471" s="191"/>
      <c r="C471" s="69" t="s">
        <v>358</v>
      </c>
      <c r="D471" s="27" t="s">
        <v>1285</v>
      </c>
      <c r="E471" s="17" t="s">
        <v>1233</v>
      </c>
      <c r="F471" s="18" t="s">
        <v>152</v>
      </c>
      <c r="G471" s="49"/>
      <c r="H471" s="49"/>
      <c r="I471" s="59"/>
      <c r="J471" s="59"/>
      <c r="K471" s="59"/>
      <c r="L471" s="59"/>
      <c r="M471" s="59"/>
      <c r="N471" s="49"/>
      <c r="O471" s="49"/>
      <c r="P471" s="82" t="s">
        <v>105</v>
      </c>
      <c r="Q471" s="18" t="s">
        <v>958</v>
      </c>
      <c r="R471" s="60" t="s">
        <v>1229</v>
      </c>
      <c r="S471" s="77" t="s">
        <v>776</v>
      </c>
      <c r="T471" s="60" t="s">
        <v>1064</v>
      </c>
      <c r="U471" s="59"/>
      <c r="V471" s="59"/>
      <c r="W471" s="59"/>
      <c r="X471" s="59"/>
      <c r="Y471" s="59"/>
      <c r="Z471" s="59"/>
      <c r="AA471" s="59"/>
      <c r="AB471" s="59"/>
      <c r="AC471" s="59"/>
      <c r="AD471" s="96" t="s">
        <v>1224</v>
      </c>
      <c r="AE471" s="59"/>
    </row>
    <row r="472" spans="2:31" ht="39" x14ac:dyDescent="0.15">
      <c r="B472" s="191"/>
      <c r="C472" s="69" t="s">
        <v>358</v>
      </c>
      <c r="D472" s="27" t="s">
        <v>1285</v>
      </c>
      <c r="E472" s="17" t="s">
        <v>1233</v>
      </c>
      <c r="F472" s="18" t="s">
        <v>151</v>
      </c>
      <c r="G472" s="49"/>
      <c r="H472" s="49"/>
      <c r="I472" s="59"/>
      <c r="J472" s="59"/>
      <c r="K472" s="59"/>
      <c r="L472" s="59"/>
      <c r="M472" s="59"/>
      <c r="N472" s="49"/>
      <c r="O472" s="49"/>
      <c r="P472" s="82" t="s">
        <v>105</v>
      </c>
      <c r="Q472" s="18" t="s">
        <v>959</v>
      </c>
      <c r="R472" s="60" t="s">
        <v>1229</v>
      </c>
      <c r="S472" s="77" t="s">
        <v>776</v>
      </c>
      <c r="T472" s="60" t="s">
        <v>1064</v>
      </c>
      <c r="U472" s="59"/>
      <c r="V472" s="59"/>
      <c r="W472" s="59"/>
      <c r="X472" s="59"/>
      <c r="Y472" s="59"/>
      <c r="Z472" s="59"/>
      <c r="AA472" s="59"/>
      <c r="AB472" s="59"/>
      <c r="AC472" s="59"/>
      <c r="AD472" s="96" t="s">
        <v>1224</v>
      </c>
      <c r="AE472" s="59"/>
    </row>
    <row r="473" spans="2:31" ht="39" x14ac:dyDescent="0.15">
      <c r="B473" s="191"/>
      <c r="C473" s="69" t="s">
        <v>358</v>
      </c>
      <c r="D473" s="27" t="s">
        <v>1285</v>
      </c>
      <c r="E473" s="17" t="s">
        <v>1233</v>
      </c>
      <c r="F473" s="18" t="s">
        <v>150</v>
      </c>
      <c r="G473" s="49"/>
      <c r="H473" s="49"/>
      <c r="I473" s="59"/>
      <c r="J473" s="59"/>
      <c r="K473" s="59"/>
      <c r="L473" s="59"/>
      <c r="M473" s="59"/>
      <c r="N473" s="49"/>
      <c r="O473" s="49"/>
      <c r="P473" s="82" t="s">
        <v>105</v>
      </c>
      <c r="Q473" s="18" t="s">
        <v>960</v>
      </c>
      <c r="R473" s="60" t="s">
        <v>1229</v>
      </c>
      <c r="S473" s="77" t="s">
        <v>776</v>
      </c>
      <c r="T473" s="60" t="s">
        <v>1064</v>
      </c>
      <c r="U473" s="59"/>
      <c r="V473" s="59"/>
      <c r="W473" s="59"/>
      <c r="X473" s="59"/>
      <c r="Y473" s="59"/>
      <c r="Z473" s="59"/>
      <c r="AA473" s="59"/>
      <c r="AB473" s="59"/>
      <c r="AC473" s="59"/>
      <c r="AD473" s="96" t="s">
        <v>1224</v>
      </c>
      <c r="AE473" s="59"/>
    </row>
    <row r="474" spans="2:31" ht="39" x14ac:dyDescent="0.15">
      <c r="B474" s="191"/>
      <c r="C474" s="69" t="s">
        <v>358</v>
      </c>
      <c r="D474" s="27" t="s">
        <v>1285</v>
      </c>
      <c r="E474" s="17" t="s">
        <v>1233</v>
      </c>
      <c r="F474" s="18" t="s">
        <v>149</v>
      </c>
      <c r="G474" s="49"/>
      <c r="H474" s="49"/>
      <c r="I474" s="59"/>
      <c r="J474" s="59"/>
      <c r="K474" s="59"/>
      <c r="L474" s="59"/>
      <c r="M474" s="59"/>
      <c r="N474" s="49"/>
      <c r="O474" s="49"/>
      <c r="P474" s="82" t="s">
        <v>105</v>
      </c>
      <c r="Q474" s="18" t="s">
        <v>961</v>
      </c>
      <c r="R474" s="60" t="s">
        <v>1229</v>
      </c>
      <c r="S474" s="77" t="s">
        <v>776</v>
      </c>
      <c r="T474" s="60" t="s">
        <v>1064</v>
      </c>
      <c r="U474" s="59"/>
      <c r="V474" s="59"/>
      <c r="W474" s="59"/>
      <c r="X474" s="59"/>
      <c r="Y474" s="59"/>
      <c r="Z474" s="59"/>
      <c r="AA474" s="59"/>
      <c r="AB474" s="59"/>
      <c r="AC474" s="59"/>
      <c r="AD474" s="96" t="s">
        <v>1224</v>
      </c>
      <c r="AE474" s="59"/>
    </row>
    <row r="475" spans="2:31" ht="39" x14ac:dyDescent="0.15">
      <c r="B475" s="191"/>
      <c r="C475" s="69" t="s">
        <v>358</v>
      </c>
      <c r="D475" s="27" t="s">
        <v>1285</v>
      </c>
      <c r="E475" s="17" t="s">
        <v>1233</v>
      </c>
      <c r="F475" s="18" t="s">
        <v>148</v>
      </c>
      <c r="G475" s="49"/>
      <c r="H475" s="49"/>
      <c r="I475" s="59"/>
      <c r="J475" s="59"/>
      <c r="K475" s="59"/>
      <c r="L475" s="59"/>
      <c r="M475" s="59"/>
      <c r="N475" s="49"/>
      <c r="O475" s="49"/>
      <c r="P475" s="82" t="s">
        <v>113</v>
      </c>
      <c r="Q475" s="18" t="s">
        <v>962</v>
      </c>
      <c r="R475" s="60" t="s">
        <v>1229</v>
      </c>
      <c r="S475" s="77" t="s">
        <v>776</v>
      </c>
      <c r="T475" s="60" t="s">
        <v>1064</v>
      </c>
      <c r="U475" s="59"/>
      <c r="V475" s="59"/>
      <c r="W475" s="59"/>
      <c r="X475" s="59"/>
      <c r="Y475" s="59"/>
      <c r="Z475" s="59"/>
      <c r="AA475" s="59"/>
      <c r="AB475" s="59"/>
      <c r="AC475" s="59"/>
      <c r="AD475" s="96" t="s">
        <v>1224</v>
      </c>
      <c r="AE475" s="59"/>
    </row>
    <row r="476" spans="2:31" ht="39" x14ac:dyDescent="0.15">
      <c r="B476" s="191"/>
      <c r="C476" s="69" t="s">
        <v>358</v>
      </c>
      <c r="D476" s="27" t="s">
        <v>1285</v>
      </c>
      <c r="E476" s="17" t="s">
        <v>1233</v>
      </c>
      <c r="F476" s="18" t="s">
        <v>147</v>
      </c>
      <c r="G476" s="49"/>
      <c r="H476" s="49"/>
      <c r="I476" s="59"/>
      <c r="J476" s="59"/>
      <c r="K476" s="59"/>
      <c r="L476" s="59"/>
      <c r="M476" s="59"/>
      <c r="N476" s="49"/>
      <c r="O476" s="49"/>
      <c r="P476" s="82" t="s">
        <v>963</v>
      </c>
      <c r="Q476" s="18" t="s">
        <v>1040</v>
      </c>
      <c r="R476" s="60" t="s">
        <v>1229</v>
      </c>
      <c r="S476" s="77" t="s">
        <v>776</v>
      </c>
      <c r="T476" s="60" t="s">
        <v>1064</v>
      </c>
      <c r="U476" s="59"/>
      <c r="V476" s="59"/>
      <c r="W476" s="59"/>
      <c r="X476" s="59"/>
      <c r="Y476" s="59"/>
      <c r="Z476" s="59"/>
      <c r="AA476" s="59"/>
      <c r="AB476" s="59"/>
      <c r="AC476" s="59"/>
      <c r="AD476" s="96" t="s">
        <v>1224</v>
      </c>
      <c r="AE476" s="59"/>
    </row>
    <row r="477" spans="2:31" ht="39" x14ac:dyDescent="0.15">
      <c r="B477" s="191"/>
      <c r="C477" s="69" t="s">
        <v>358</v>
      </c>
      <c r="D477" s="27" t="s">
        <v>1285</v>
      </c>
      <c r="E477" s="17" t="s">
        <v>1233</v>
      </c>
      <c r="F477" s="18" t="s">
        <v>146</v>
      </c>
      <c r="G477" s="49"/>
      <c r="H477" s="49"/>
      <c r="I477" s="59"/>
      <c r="J477" s="59"/>
      <c r="K477" s="59"/>
      <c r="L477" s="59"/>
      <c r="M477" s="59"/>
      <c r="N477" s="49"/>
      <c r="O477" s="49"/>
      <c r="P477" s="82" t="s">
        <v>113</v>
      </c>
      <c r="Q477" s="18" t="s">
        <v>964</v>
      </c>
      <c r="R477" s="60" t="s">
        <v>1229</v>
      </c>
      <c r="S477" s="77" t="s">
        <v>776</v>
      </c>
      <c r="T477" s="60" t="s">
        <v>1064</v>
      </c>
      <c r="U477" s="59"/>
      <c r="V477" s="59"/>
      <c r="W477" s="59"/>
      <c r="X477" s="59"/>
      <c r="Y477" s="59"/>
      <c r="Z477" s="59"/>
      <c r="AA477" s="59"/>
      <c r="AB477" s="59"/>
      <c r="AC477" s="59"/>
      <c r="AD477" s="96" t="s">
        <v>1224</v>
      </c>
      <c r="AE477" s="59"/>
    </row>
    <row r="478" spans="2:31" ht="39" x14ac:dyDescent="0.15">
      <c r="B478" s="191"/>
      <c r="C478" s="69" t="s">
        <v>540</v>
      </c>
      <c r="D478" s="27" t="s">
        <v>1285</v>
      </c>
      <c r="E478" s="17" t="s">
        <v>1234</v>
      </c>
      <c r="F478" s="18" t="s">
        <v>145</v>
      </c>
      <c r="G478" s="49"/>
      <c r="H478" s="49"/>
      <c r="I478" s="59"/>
      <c r="J478" s="59"/>
      <c r="K478" s="59"/>
      <c r="L478" s="59"/>
      <c r="M478" s="59"/>
      <c r="N478" s="49"/>
      <c r="O478" s="49"/>
      <c r="P478" s="82" t="s">
        <v>113</v>
      </c>
      <c r="Q478" s="18" t="s">
        <v>965</v>
      </c>
      <c r="R478" s="60" t="s">
        <v>1229</v>
      </c>
      <c r="S478" s="77" t="s">
        <v>776</v>
      </c>
      <c r="T478" s="60" t="s">
        <v>1064</v>
      </c>
      <c r="U478" s="59"/>
      <c r="V478" s="59"/>
      <c r="W478" s="59"/>
      <c r="X478" s="59"/>
      <c r="Y478" s="59"/>
      <c r="Z478" s="59"/>
      <c r="AA478" s="59"/>
      <c r="AB478" s="59"/>
      <c r="AC478" s="59"/>
      <c r="AD478" s="96" t="s">
        <v>1224</v>
      </c>
      <c r="AE478" s="59"/>
    </row>
    <row r="479" spans="2:31" ht="39" x14ac:dyDescent="0.15">
      <c r="B479" s="191"/>
      <c r="C479" s="69" t="s">
        <v>358</v>
      </c>
      <c r="D479" s="27" t="s">
        <v>1285</v>
      </c>
      <c r="E479" s="17" t="s">
        <v>1233</v>
      </c>
      <c r="F479" s="104" t="s">
        <v>966</v>
      </c>
      <c r="G479" s="49"/>
      <c r="H479" s="49"/>
      <c r="I479" s="59"/>
      <c r="J479" s="59"/>
      <c r="K479" s="59"/>
      <c r="L479" s="59"/>
      <c r="M479" s="59"/>
      <c r="N479" s="49"/>
      <c r="O479" s="49"/>
      <c r="P479" s="82" t="s">
        <v>862</v>
      </c>
      <c r="Q479" s="18" t="s">
        <v>1041</v>
      </c>
      <c r="R479" s="60" t="s">
        <v>1229</v>
      </c>
      <c r="S479" s="77" t="s">
        <v>776</v>
      </c>
      <c r="T479" s="60" t="s">
        <v>1064</v>
      </c>
      <c r="U479" s="59"/>
      <c r="V479" s="59"/>
      <c r="W479" s="59"/>
      <c r="X479" s="59"/>
      <c r="Y479" s="59"/>
      <c r="Z479" s="59"/>
      <c r="AA479" s="59"/>
      <c r="AB479" s="59"/>
      <c r="AC479" s="59"/>
      <c r="AD479" s="96" t="s">
        <v>1224</v>
      </c>
      <c r="AE479" s="59"/>
    </row>
    <row r="480" spans="2:31" ht="39" x14ac:dyDescent="0.15">
      <c r="B480" s="191"/>
      <c r="C480" s="69" t="s">
        <v>358</v>
      </c>
      <c r="D480" s="27" t="s">
        <v>1285</v>
      </c>
      <c r="E480" s="17" t="s">
        <v>1233</v>
      </c>
      <c r="F480" s="104" t="s">
        <v>967</v>
      </c>
      <c r="G480" s="49"/>
      <c r="H480" s="49"/>
      <c r="I480" s="59"/>
      <c r="J480" s="59"/>
      <c r="K480" s="59"/>
      <c r="L480" s="59"/>
      <c r="M480" s="59"/>
      <c r="N480" s="49"/>
      <c r="O480" s="49"/>
      <c r="P480" s="82" t="s">
        <v>862</v>
      </c>
      <c r="Q480" s="18" t="s">
        <v>1042</v>
      </c>
      <c r="R480" s="60" t="s">
        <v>1229</v>
      </c>
      <c r="S480" s="77" t="s">
        <v>776</v>
      </c>
      <c r="T480" s="60" t="s">
        <v>1064</v>
      </c>
      <c r="U480" s="59"/>
      <c r="V480" s="59"/>
      <c r="W480" s="59"/>
      <c r="X480" s="59"/>
      <c r="Y480" s="59"/>
      <c r="Z480" s="59"/>
      <c r="AA480" s="59"/>
      <c r="AB480" s="59"/>
      <c r="AC480" s="59"/>
      <c r="AD480" s="96" t="s">
        <v>1224</v>
      </c>
      <c r="AE480" s="59"/>
    </row>
    <row r="481" spans="2:31" ht="39" x14ac:dyDescent="0.15">
      <c r="B481" s="191"/>
      <c r="C481" s="69" t="s">
        <v>358</v>
      </c>
      <c r="D481" s="27" t="s">
        <v>1285</v>
      </c>
      <c r="E481" s="17" t="s">
        <v>1233</v>
      </c>
      <c r="F481" s="104" t="s">
        <v>968</v>
      </c>
      <c r="G481" s="49"/>
      <c r="H481" s="49"/>
      <c r="I481" s="59"/>
      <c r="J481" s="59"/>
      <c r="K481" s="59"/>
      <c r="L481" s="59"/>
      <c r="M481" s="59"/>
      <c r="N481" s="49"/>
      <c r="O481" s="49"/>
      <c r="P481" s="82" t="s">
        <v>862</v>
      </c>
      <c r="Q481" s="18"/>
      <c r="R481" s="60" t="s">
        <v>1229</v>
      </c>
      <c r="S481" s="77" t="s">
        <v>776</v>
      </c>
      <c r="T481" s="60" t="s">
        <v>1064</v>
      </c>
      <c r="U481" s="59"/>
      <c r="V481" s="59"/>
      <c r="W481" s="59"/>
      <c r="X481" s="59"/>
      <c r="Y481" s="59"/>
      <c r="Z481" s="59"/>
      <c r="AA481" s="59"/>
      <c r="AB481" s="59"/>
      <c r="AC481" s="59"/>
      <c r="AD481" s="96" t="s">
        <v>1224</v>
      </c>
      <c r="AE481" s="59"/>
    </row>
    <row r="482" spans="2:31" ht="39" x14ac:dyDescent="0.15">
      <c r="B482" s="191"/>
      <c r="C482" s="69" t="s">
        <v>358</v>
      </c>
      <c r="D482" s="27" t="s">
        <v>1285</v>
      </c>
      <c r="E482" s="17" t="s">
        <v>1233</v>
      </c>
      <c r="F482" s="104" t="s">
        <v>969</v>
      </c>
      <c r="G482" s="49"/>
      <c r="H482" s="49"/>
      <c r="I482" s="59"/>
      <c r="J482" s="59"/>
      <c r="K482" s="59"/>
      <c r="L482" s="59"/>
      <c r="M482" s="59"/>
      <c r="N482" s="49"/>
      <c r="O482" s="49"/>
      <c r="P482" s="82" t="s">
        <v>862</v>
      </c>
      <c r="Q482" s="18" t="s">
        <v>1043</v>
      </c>
      <c r="R482" s="60" t="s">
        <v>1229</v>
      </c>
      <c r="S482" s="77" t="s">
        <v>776</v>
      </c>
      <c r="T482" s="60" t="s">
        <v>1064</v>
      </c>
      <c r="U482" s="59"/>
      <c r="V482" s="59"/>
      <c r="W482" s="59"/>
      <c r="X482" s="59"/>
      <c r="Y482" s="59"/>
      <c r="Z482" s="59"/>
      <c r="AA482" s="59"/>
      <c r="AB482" s="59"/>
      <c r="AC482" s="59"/>
      <c r="AD482" s="96" t="s">
        <v>1224</v>
      </c>
      <c r="AE482" s="59"/>
    </row>
    <row r="483" spans="2:31" ht="39" x14ac:dyDescent="0.15">
      <c r="B483" s="191"/>
      <c r="C483" s="69" t="s">
        <v>358</v>
      </c>
      <c r="D483" s="27" t="s">
        <v>1285</v>
      </c>
      <c r="E483" s="17" t="s">
        <v>1233</v>
      </c>
      <c r="F483" s="104" t="s">
        <v>970</v>
      </c>
      <c r="G483" s="49"/>
      <c r="H483" s="49"/>
      <c r="I483" s="59"/>
      <c r="J483" s="59"/>
      <c r="K483" s="59"/>
      <c r="L483" s="59"/>
      <c r="M483" s="59"/>
      <c r="N483" s="49"/>
      <c r="O483" s="49"/>
      <c r="P483" s="82" t="s">
        <v>862</v>
      </c>
      <c r="Q483" s="18" t="s">
        <v>1044</v>
      </c>
      <c r="R483" s="60" t="s">
        <v>1229</v>
      </c>
      <c r="S483" s="77" t="s">
        <v>776</v>
      </c>
      <c r="T483" s="60" t="s">
        <v>1064</v>
      </c>
      <c r="U483" s="59"/>
      <c r="V483" s="59"/>
      <c r="W483" s="59"/>
      <c r="X483" s="59"/>
      <c r="Y483" s="59"/>
      <c r="Z483" s="59"/>
      <c r="AA483" s="59"/>
      <c r="AB483" s="59"/>
      <c r="AC483" s="59"/>
      <c r="AD483" s="96" t="s">
        <v>1224</v>
      </c>
      <c r="AE483" s="59"/>
    </row>
    <row r="484" spans="2:31" ht="39" x14ac:dyDescent="0.15">
      <c r="B484" s="191"/>
      <c r="C484" s="69" t="s">
        <v>358</v>
      </c>
      <c r="D484" s="27" t="s">
        <v>1285</v>
      </c>
      <c r="E484" s="17" t="s">
        <v>1233</v>
      </c>
      <c r="F484" s="104" t="s">
        <v>971</v>
      </c>
      <c r="G484" s="49"/>
      <c r="H484" s="49"/>
      <c r="I484" s="59"/>
      <c r="J484" s="59"/>
      <c r="K484" s="59"/>
      <c r="L484" s="59"/>
      <c r="M484" s="59"/>
      <c r="N484" s="49"/>
      <c r="O484" s="49"/>
      <c r="P484" s="82" t="s">
        <v>862</v>
      </c>
      <c r="Q484" s="18" t="s">
        <v>1045</v>
      </c>
      <c r="R484" s="60" t="s">
        <v>1229</v>
      </c>
      <c r="S484" s="77" t="s">
        <v>776</v>
      </c>
      <c r="T484" s="60" t="s">
        <v>1064</v>
      </c>
      <c r="U484" s="59"/>
      <c r="V484" s="59"/>
      <c r="W484" s="59"/>
      <c r="X484" s="59"/>
      <c r="Y484" s="59"/>
      <c r="Z484" s="59"/>
      <c r="AA484" s="59"/>
      <c r="AB484" s="59"/>
      <c r="AC484" s="59"/>
      <c r="AD484" s="96" t="s">
        <v>1224</v>
      </c>
      <c r="AE484" s="59"/>
    </row>
    <row r="485" spans="2:31" ht="39" x14ac:dyDescent="0.15">
      <c r="B485" s="191"/>
      <c r="C485" s="69" t="s">
        <v>358</v>
      </c>
      <c r="D485" s="27" t="s">
        <v>1285</v>
      </c>
      <c r="E485" s="17" t="s">
        <v>1233</v>
      </c>
      <c r="F485" s="104" t="s">
        <v>972</v>
      </c>
      <c r="G485" s="49"/>
      <c r="H485" s="49"/>
      <c r="I485" s="59"/>
      <c r="J485" s="59"/>
      <c r="K485" s="59"/>
      <c r="L485" s="59"/>
      <c r="M485" s="59"/>
      <c r="N485" s="49"/>
      <c r="O485" s="49"/>
      <c r="P485" s="82" t="s">
        <v>862</v>
      </c>
      <c r="Q485" s="18" t="s">
        <v>1046</v>
      </c>
      <c r="R485" s="60" t="s">
        <v>1229</v>
      </c>
      <c r="S485" s="77" t="s">
        <v>776</v>
      </c>
      <c r="T485" s="60" t="s">
        <v>1064</v>
      </c>
      <c r="U485" s="59"/>
      <c r="V485" s="59"/>
      <c r="W485" s="59"/>
      <c r="X485" s="59"/>
      <c r="Y485" s="59"/>
      <c r="Z485" s="59"/>
      <c r="AA485" s="59"/>
      <c r="AB485" s="59"/>
      <c r="AC485" s="59"/>
      <c r="AD485" s="96" t="s">
        <v>1224</v>
      </c>
      <c r="AE485" s="59"/>
    </row>
    <row r="486" spans="2:31" ht="39" x14ac:dyDescent="0.15">
      <c r="B486" s="191"/>
      <c r="C486" s="69" t="s">
        <v>358</v>
      </c>
      <c r="D486" s="27" t="s">
        <v>1285</v>
      </c>
      <c r="E486" s="17" t="s">
        <v>1233</v>
      </c>
      <c r="F486" s="104" t="s">
        <v>973</v>
      </c>
      <c r="G486" s="49"/>
      <c r="H486" s="49"/>
      <c r="I486" s="59"/>
      <c r="J486" s="59"/>
      <c r="K486" s="59"/>
      <c r="L486" s="59"/>
      <c r="M486" s="59"/>
      <c r="N486" s="49"/>
      <c r="O486" s="49"/>
      <c r="P486" s="82" t="s">
        <v>862</v>
      </c>
      <c r="Q486" s="18" t="s">
        <v>1047</v>
      </c>
      <c r="R486" s="60" t="s">
        <v>1229</v>
      </c>
      <c r="S486" s="77" t="s">
        <v>776</v>
      </c>
      <c r="T486" s="60" t="s">
        <v>1064</v>
      </c>
      <c r="U486" s="59"/>
      <c r="V486" s="59"/>
      <c r="W486" s="59"/>
      <c r="X486" s="59"/>
      <c r="Y486" s="59"/>
      <c r="Z486" s="59"/>
      <c r="AA486" s="59"/>
      <c r="AB486" s="59"/>
      <c r="AC486" s="59"/>
      <c r="AD486" s="96" t="s">
        <v>1224</v>
      </c>
      <c r="AE486" s="59"/>
    </row>
    <row r="487" spans="2:31" ht="39" x14ac:dyDescent="0.15">
      <c r="B487" s="191"/>
      <c r="C487" s="69" t="s">
        <v>358</v>
      </c>
      <c r="D487" s="27" t="s">
        <v>1285</v>
      </c>
      <c r="E487" s="17" t="s">
        <v>1233</v>
      </c>
      <c r="F487" s="104" t="s">
        <v>974</v>
      </c>
      <c r="G487" s="49"/>
      <c r="H487" s="49"/>
      <c r="I487" s="59"/>
      <c r="J487" s="59"/>
      <c r="K487" s="59"/>
      <c r="L487" s="59"/>
      <c r="M487" s="59"/>
      <c r="N487" s="49"/>
      <c r="O487" s="49"/>
      <c r="P487" s="82" t="s">
        <v>862</v>
      </c>
      <c r="Q487" s="18" t="s">
        <v>1048</v>
      </c>
      <c r="R487" s="60" t="s">
        <v>1229</v>
      </c>
      <c r="S487" s="77" t="s">
        <v>776</v>
      </c>
      <c r="T487" s="60" t="s">
        <v>1064</v>
      </c>
      <c r="U487" s="59"/>
      <c r="V487" s="59"/>
      <c r="W487" s="59"/>
      <c r="X487" s="59"/>
      <c r="Y487" s="59"/>
      <c r="Z487" s="59"/>
      <c r="AA487" s="59"/>
      <c r="AB487" s="59"/>
      <c r="AC487" s="59"/>
      <c r="AD487" s="96" t="s">
        <v>1224</v>
      </c>
      <c r="AE487" s="59"/>
    </row>
    <row r="488" spans="2:31" ht="39" x14ac:dyDescent="0.15">
      <c r="B488" s="191"/>
      <c r="C488" s="69" t="s">
        <v>358</v>
      </c>
      <c r="D488" s="27" t="s">
        <v>1285</v>
      </c>
      <c r="E488" s="17" t="s">
        <v>1233</v>
      </c>
      <c r="F488" s="104" t="s">
        <v>975</v>
      </c>
      <c r="G488" s="49"/>
      <c r="H488" s="49"/>
      <c r="I488" s="59"/>
      <c r="J488" s="59"/>
      <c r="K488" s="59"/>
      <c r="L488" s="59"/>
      <c r="M488" s="59"/>
      <c r="N488" s="49"/>
      <c r="O488" s="49"/>
      <c r="P488" s="82" t="s">
        <v>862</v>
      </c>
      <c r="Q488" s="18" t="s">
        <v>1049</v>
      </c>
      <c r="R488" s="60" t="s">
        <v>1229</v>
      </c>
      <c r="S488" s="77" t="s">
        <v>776</v>
      </c>
      <c r="T488" s="60" t="s">
        <v>1064</v>
      </c>
      <c r="U488" s="59"/>
      <c r="V488" s="59"/>
      <c r="W488" s="59"/>
      <c r="X488" s="59"/>
      <c r="Y488" s="59"/>
      <c r="Z488" s="59"/>
      <c r="AA488" s="59"/>
      <c r="AB488" s="59"/>
      <c r="AC488" s="59"/>
      <c r="AD488" s="96" t="s">
        <v>1224</v>
      </c>
      <c r="AE488" s="59"/>
    </row>
    <row r="489" spans="2:31" ht="39" x14ac:dyDescent="0.15">
      <c r="B489" s="191"/>
      <c r="C489" s="69" t="s">
        <v>358</v>
      </c>
      <c r="D489" s="27" t="s">
        <v>1285</v>
      </c>
      <c r="E489" s="17" t="s">
        <v>1233</v>
      </c>
      <c r="F489" s="104" t="s">
        <v>976</v>
      </c>
      <c r="G489" s="49"/>
      <c r="H489" s="49"/>
      <c r="I489" s="59"/>
      <c r="J489" s="59"/>
      <c r="K489" s="59"/>
      <c r="L489" s="59"/>
      <c r="M489" s="59"/>
      <c r="N489" s="49"/>
      <c r="O489" s="49"/>
      <c r="P489" s="82" t="s">
        <v>862</v>
      </c>
      <c r="Q489" s="18" t="s">
        <v>1050</v>
      </c>
      <c r="R489" s="60" t="s">
        <v>1229</v>
      </c>
      <c r="S489" s="77" t="s">
        <v>776</v>
      </c>
      <c r="T489" s="60" t="s">
        <v>1064</v>
      </c>
      <c r="U489" s="59"/>
      <c r="V489" s="59"/>
      <c r="W489" s="59"/>
      <c r="X489" s="59"/>
      <c r="Y489" s="59"/>
      <c r="Z489" s="59"/>
      <c r="AA489" s="59"/>
      <c r="AB489" s="59"/>
      <c r="AC489" s="59"/>
      <c r="AD489" s="96" t="s">
        <v>1224</v>
      </c>
      <c r="AE489" s="59"/>
    </row>
    <row r="490" spans="2:31" ht="39" x14ac:dyDescent="0.15">
      <c r="B490" s="190" t="s">
        <v>144</v>
      </c>
      <c r="C490" s="69" t="s">
        <v>540</v>
      </c>
      <c r="D490" s="27" t="s">
        <v>1285</v>
      </c>
      <c r="E490" s="17" t="s">
        <v>1234</v>
      </c>
      <c r="F490" s="18" t="s">
        <v>143</v>
      </c>
      <c r="G490" s="49"/>
      <c r="H490" s="49"/>
      <c r="I490" s="59"/>
      <c r="J490" s="59"/>
      <c r="K490" s="59"/>
      <c r="L490" s="59"/>
      <c r="M490" s="59"/>
      <c r="N490" s="49"/>
      <c r="O490" s="49"/>
      <c r="P490" s="82" t="s">
        <v>977</v>
      </c>
      <c r="Q490" s="18" t="s">
        <v>1051</v>
      </c>
      <c r="R490" s="60" t="s">
        <v>1229</v>
      </c>
      <c r="S490" s="77" t="s">
        <v>776</v>
      </c>
      <c r="T490" s="60" t="s">
        <v>1064</v>
      </c>
      <c r="U490" s="59"/>
      <c r="V490" s="59"/>
      <c r="W490" s="59"/>
      <c r="X490" s="59"/>
      <c r="Y490" s="59"/>
      <c r="Z490" s="59"/>
      <c r="AA490" s="59"/>
      <c r="AB490" s="59"/>
      <c r="AC490" s="59"/>
      <c r="AD490" s="96" t="s">
        <v>1224</v>
      </c>
      <c r="AE490" s="59"/>
    </row>
    <row r="491" spans="2:31" ht="39" x14ac:dyDescent="0.15">
      <c r="B491" s="190"/>
      <c r="C491" s="69" t="s">
        <v>358</v>
      </c>
      <c r="D491" s="27" t="s">
        <v>1285</v>
      </c>
      <c r="E491" s="17" t="s">
        <v>1233</v>
      </c>
      <c r="F491" s="18" t="s">
        <v>142</v>
      </c>
      <c r="G491" s="49"/>
      <c r="H491" s="49"/>
      <c r="I491" s="59"/>
      <c r="J491" s="59"/>
      <c r="K491" s="59"/>
      <c r="L491" s="59"/>
      <c r="M491" s="59"/>
      <c r="N491" s="49"/>
      <c r="O491" s="49"/>
      <c r="P491" s="82" t="s">
        <v>978</v>
      </c>
      <c r="Q491" s="18" t="s">
        <v>1052</v>
      </c>
      <c r="R491" s="60" t="s">
        <v>1229</v>
      </c>
      <c r="S491" s="77" t="s">
        <v>776</v>
      </c>
      <c r="T491" s="60" t="s">
        <v>1064</v>
      </c>
      <c r="U491" s="59"/>
      <c r="V491" s="59"/>
      <c r="W491" s="59"/>
      <c r="X491" s="59"/>
      <c r="Y491" s="59"/>
      <c r="Z491" s="59"/>
      <c r="AA491" s="59"/>
      <c r="AB491" s="59"/>
      <c r="AC491" s="59"/>
      <c r="AD491" s="96" t="s">
        <v>1224</v>
      </c>
      <c r="AE491" s="59"/>
    </row>
    <row r="492" spans="2:31" ht="39" x14ac:dyDescent="0.15">
      <c r="B492" s="190"/>
      <c r="C492" s="69" t="s">
        <v>540</v>
      </c>
      <c r="D492" s="27" t="s">
        <v>1285</v>
      </c>
      <c r="E492" s="17" t="s">
        <v>1234</v>
      </c>
      <c r="F492" s="18" t="s">
        <v>141</v>
      </c>
      <c r="G492" s="49"/>
      <c r="H492" s="49"/>
      <c r="I492" s="59"/>
      <c r="J492" s="59"/>
      <c r="K492" s="59"/>
      <c r="L492" s="59"/>
      <c r="M492" s="59"/>
      <c r="N492" s="49"/>
      <c r="O492" s="49"/>
      <c r="P492" s="82" t="s">
        <v>979</v>
      </c>
      <c r="Q492" s="18" t="s">
        <v>1053</v>
      </c>
      <c r="R492" s="60" t="s">
        <v>1229</v>
      </c>
      <c r="S492" s="77" t="s">
        <v>776</v>
      </c>
      <c r="T492" s="60" t="s">
        <v>1064</v>
      </c>
      <c r="U492" s="59"/>
      <c r="V492" s="59"/>
      <c r="W492" s="59"/>
      <c r="X492" s="59"/>
      <c r="Y492" s="59"/>
      <c r="Z492" s="59"/>
      <c r="AA492" s="59"/>
      <c r="AB492" s="59"/>
      <c r="AC492" s="59"/>
      <c r="AD492" s="96" t="s">
        <v>1224</v>
      </c>
      <c r="AE492" s="59"/>
    </row>
    <row r="493" spans="2:31" ht="39" x14ac:dyDescent="0.15">
      <c r="B493" s="190"/>
      <c r="C493" s="69" t="s">
        <v>540</v>
      </c>
      <c r="D493" s="27" t="s">
        <v>1285</v>
      </c>
      <c r="E493" s="17" t="s">
        <v>1234</v>
      </c>
      <c r="F493" s="18" t="s">
        <v>140</v>
      </c>
      <c r="G493" s="49"/>
      <c r="H493" s="49"/>
      <c r="I493" s="59"/>
      <c r="J493" s="59"/>
      <c r="K493" s="59"/>
      <c r="L493" s="59"/>
      <c r="M493" s="59"/>
      <c r="N493" s="49"/>
      <c r="O493" s="49"/>
      <c r="P493" s="82" t="s">
        <v>979</v>
      </c>
      <c r="Q493" s="18" t="s">
        <v>1054</v>
      </c>
      <c r="R493" s="60" t="s">
        <v>1229</v>
      </c>
      <c r="S493" s="77" t="s">
        <v>776</v>
      </c>
      <c r="T493" s="60" t="s">
        <v>1064</v>
      </c>
      <c r="U493" s="59"/>
      <c r="V493" s="59"/>
      <c r="W493" s="59"/>
      <c r="X493" s="59"/>
      <c r="Y493" s="59"/>
      <c r="Z493" s="59"/>
      <c r="AA493" s="59"/>
      <c r="AB493" s="59"/>
      <c r="AC493" s="59"/>
      <c r="AD493" s="96" t="s">
        <v>1224</v>
      </c>
      <c r="AE493" s="59"/>
    </row>
    <row r="494" spans="2:31" ht="39" x14ac:dyDescent="0.15">
      <c r="B494" s="190"/>
      <c r="C494" s="69" t="s">
        <v>358</v>
      </c>
      <c r="D494" s="27" t="s">
        <v>1285</v>
      </c>
      <c r="E494" s="17" t="s">
        <v>1233</v>
      </c>
      <c r="F494" s="18" t="s">
        <v>139</v>
      </c>
      <c r="G494" s="49"/>
      <c r="H494" s="49"/>
      <c r="I494" s="59"/>
      <c r="J494" s="59"/>
      <c r="K494" s="59"/>
      <c r="L494" s="59"/>
      <c r="M494" s="59"/>
      <c r="N494" s="49"/>
      <c r="O494" s="49"/>
      <c r="P494" s="82" t="s">
        <v>105</v>
      </c>
      <c r="Q494" s="18" t="s">
        <v>980</v>
      </c>
      <c r="R494" s="60" t="s">
        <v>1229</v>
      </c>
      <c r="S494" s="77" t="s">
        <v>776</v>
      </c>
      <c r="T494" s="60" t="s">
        <v>1064</v>
      </c>
      <c r="U494" s="59"/>
      <c r="V494" s="59"/>
      <c r="W494" s="59"/>
      <c r="X494" s="59"/>
      <c r="Y494" s="59"/>
      <c r="Z494" s="59"/>
      <c r="AA494" s="59"/>
      <c r="AB494" s="59"/>
      <c r="AC494" s="59"/>
      <c r="AD494" s="96" t="s">
        <v>1224</v>
      </c>
      <c r="AE494" s="59"/>
    </row>
    <row r="495" spans="2:31" ht="39" x14ac:dyDescent="0.15">
      <c r="B495" s="190"/>
      <c r="C495" s="69" t="s">
        <v>540</v>
      </c>
      <c r="D495" s="27" t="s">
        <v>1285</v>
      </c>
      <c r="E495" s="17" t="s">
        <v>1234</v>
      </c>
      <c r="F495" s="18" t="s">
        <v>138</v>
      </c>
      <c r="G495" s="49"/>
      <c r="H495" s="49"/>
      <c r="I495" s="59"/>
      <c r="J495" s="59"/>
      <c r="K495" s="59"/>
      <c r="L495" s="59"/>
      <c r="M495" s="59"/>
      <c r="N495" s="49"/>
      <c r="O495" s="49"/>
      <c r="P495" s="82" t="s">
        <v>979</v>
      </c>
      <c r="Q495" s="18" t="s">
        <v>1055</v>
      </c>
      <c r="R495" s="60" t="s">
        <v>1229</v>
      </c>
      <c r="S495" s="77" t="s">
        <v>776</v>
      </c>
      <c r="T495" s="60" t="s">
        <v>1064</v>
      </c>
      <c r="U495" s="59"/>
      <c r="V495" s="59"/>
      <c r="W495" s="59"/>
      <c r="X495" s="59"/>
      <c r="Y495" s="59"/>
      <c r="Z495" s="59"/>
      <c r="AA495" s="59"/>
      <c r="AB495" s="59"/>
      <c r="AC495" s="59"/>
      <c r="AD495" s="96" t="s">
        <v>1224</v>
      </c>
      <c r="AE495" s="59"/>
    </row>
    <row r="496" spans="2:31" ht="39" x14ac:dyDescent="0.15">
      <c r="B496" s="190"/>
      <c r="C496" s="69" t="s">
        <v>540</v>
      </c>
      <c r="D496" s="27" t="s">
        <v>1285</v>
      </c>
      <c r="E496" s="17" t="s">
        <v>1234</v>
      </c>
      <c r="F496" s="18" t="s">
        <v>137</v>
      </c>
      <c r="G496" s="49"/>
      <c r="H496" s="49"/>
      <c r="I496" s="59"/>
      <c r="J496" s="59"/>
      <c r="K496" s="59"/>
      <c r="L496" s="59"/>
      <c r="M496" s="59"/>
      <c r="N496" s="49"/>
      <c r="O496" s="49"/>
      <c r="P496" s="82" t="s">
        <v>105</v>
      </c>
      <c r="Q496" s="18" t="s">
        <v>812</v>
      </c>
      <c r="R496" s="60" t="s">
        <v>1229</v>
      </c>
      <c r="S496" s="77" t="s">
        <v>776</v>
      </c>
      <c r="T496" s="60" t="s">
        <v>1064</v>
      </c>
      <c r="U496" s="59"/>
      <c r="V496" s="59"/>
      <c r="W496" s="59"/>
      <c r="X496" s="59"/>
      <c r="Y496" s="59"/>
      <c r="Z496" s="59"/>
      <c r="AA496" s="59"/>
      <c r="AB496" s="59"/>
      <c r="AC496" s="59"/>
      <c r="AD496" s="96" t="s">
        <v>1224</v>
      </c>
      <c r="AE496" s="59"/>
    </row>
    <row r="497" spans="2:31" ht="39" x14ac:dyDescent="0.15">
      <c r="B497" s="190"/>
      <c r="C497" s="69" t="s">
        <v>540</v>
      </c>
      <c r="D497" s="27" t="s">
        <v>1285</v>
      </c>
      <c r="E497" s="17" t="s">
        <v>1234</v>
      </c>
      <c r="F497" s="18" t="s">
        <v>136</v>
      </c>
      <c r="G497" s="49"/>
      <c r="H497" s="49"/>
      <c r="I497" s="59"/>
      <c r="J497" s="59"/>
      <c r="K497" s="59"/>
      <c r="L497" s="59"/>
      <c r="M497" s="59"/>
      <c r="N497" s="49"/>
      <c r="O497" s="49"/>
      <c r="P497" s="82" t="s">
        <v>926</v>
      </c>
      <c r="Q497" s="18" t="s">
        <v>812</v>
      </c>
      <c r="R497" s="60" t="s">
        <v>1229</v>
      </c>
      <c r="S497" s="77" t="s">
        <v>776</v>
      </c>
      <c r="T497" s="60" t="s">
        <v>1064</v>
      </c>
      <c r="U497" s="59"/>
      <c r="V497" s="59"/>
      <c r="W497" s="59"/>
      <c r="X497" s="59"/>
      <c r="Y497" s="59"/>
      <c r="Z497" s="59"/>
      <c r="AA497" s="59"/>
      <c r="AB497" s="59"/>
      <c r="AC497" s="59"/>
      <c r="AD497" s="96" t="s">
        <v>1224</v>
      </c>
      <c r="AE497" s="59"/>
    </row>
    <row r="498" spans="2:31" ht="39" x14ac:dyDescent="0.15">
      <c r="B498" s="190"/>
      <c r="C498" s="69" t="s">
        <v>358</v>
      </c>
      <c r="D498" s="27" t="s">
        <v>1285</v>
      </c>
      <c r="E498" s="17" t="s">
        <v>1233</v>
      </c>
      <c r="F498" s="18" t="s">
        <v>135</v>
      </c>
      <c r="G498" s="49"/>
      <c r="H498" s="49"/>
      <c r="I498" s="59"/>
      <c r="J498" s="59"/>
      <c r="K498" s="59"/>
      <c r="L498" s="59"/>
      <c r="M498" s="59"/>
      <c r="N498" s="49"/>
      <c r="O498" s="49"/>
      <c r="P498" s="82" t="s">
        <v>981</v>
      </c>
      <c r="Q498" s="18" t="s">
        <v>1056</v>
      </c>
      <c r="R498" s="60" t="s">
        <v>1229</v>
      </c>
      <c r="S498" s="77" t="s">
        <v>776</v>
      </c>
      <c r="T498" s="60" t="s">
        <v>1064</v>
      </c>
      <c r="U498" s="59"/>
      <c r="V498" s="59"/>
      <c r="W498" s="59"/>
      <c r="X498" s="59"/>
      <c r="Y498" s="59"/>
      <c r="Z498" s="59"/>
      <c r="AA498" s="59"/>
      <c r="AB498" s="59"/>
      <c r="AC498" s="59"/>
      <c r="AD498" s="96" t="s">
        <v>1224</v>
      </c>
      <c r="AE498" s="59"/>
    </row>
    <row r="499" spans="2:31" ht="39" x14ac:dyDescent="0.15">
      <c r="B499" s="190"/>
      <c r="C499" s="69" t="s">
        <v>540</v>
      </c>
      <c r="D499" s="27" t="s">
        <v>1285</v>
      </c>
      <c r="E499" s="17" t="s">
        <v>1234</v>
      </c>
      <c r="F499" s="18" t="s">
        <v>134</v>
      </c>
      <c r="G499" s="49"/>
      <c r="H499" s="49"/>
      <c r="I499" s="59"/>
      <c r="J499" s="59"/>
      <c r="K499" s="59"/>
      <c r="L499" s="59"/>
      <c r="M499" s="59"/>
      <c r="N499" s="49"/>
      <c r="O499" s="49"/>
      <c r="P499" s="82" t="s">
        <v>982</v>
      </c>
      <c r="Q499" s="18" t="s">
        <v>1057</v>
      </c>
      <c r="R499" s="60" t="s">
        <v>1229</v>
      </c>
      <c r="S499" s="77" t="s">
        <v>776</v>
      </c>
      <c r="T499" s="60" t="s">
        <v>1064</v>
      </c>
      <c r="U499" s="59"/>
      <c r="V499" s="59"/>
      <c r="W499" s="59"/>
      <c r="X499" s="59"/>
      <c r="Y499" s="59"/>
      <c r="Z499" s="59"/>
      <c r="AA499" s="59"/>
      <c r="AB499" s="59"/>
      <c r="AC499" s="59"/>
      <c r="AD499" s="96" t="s">
        <v>1224</v>
      </c>
      <c r="AE499" s="59"/>
    </row>
    <row r="500" spans="2:31" ht="39" x14ac:dyDescent="0.15">
      <c r="B500" s="190"/>
      <c r="C500" s="69" t="s">
        <v>540</v>
      </c>
      <c r="D500" s="27" t="s">
        <v>1285</v>
      </c>
      <c r="E500" s="17" t="s">
        <v>1234</v>
      </c>
      <c r="F500" s="18" t="s">
        <v>133</v>
      </c>
      <c r="G500" s="49"/>
      <c r="H500" s="49"/>
      <c r="I500" s="59"/>
      <c r="J500" s="59"/>
      <c r="K500" s="59"/>
      <c r="L500" s="59"/>
      <c r="M500" s="59"/>
      <c r="N500" s="49"/>
      <c r="O500" s="49"/>
      <c r="P500" s="82" t="s">
        <v>982</v>
      </c>
      <c r="Q500" s="18" t="s">
        <v>1058</v>
      </c>
      <c r="R500" s="60" t="s">
        <v>1229</v>
      </c>
      <c r="S500" s="77" t="s">
        <v>776</v>
      </c>
      <c r="T500" s="60" t="s">
        <v>1064</v>
      </c>
      <c r="U500" s="59"/>
      <c r="V500" s="59"/>
      <c r="W500" s="59"/>
      <c r="X500" s="59"/>
      <c r="Y500" s="59"/>
      <c r="Z500" s="59"/>
      <c r="AA500" s="59"/>
      <c r="AB500" s="59"/>
      <c r="AC500" s="59"/>
      <c r="AD500" s="96" t="s">
        <v>1224</v>
      </c>
      <c r="AE500" s="59"/>
    </row>
    <row r="501" spans="2:31" ht="39" x14ac:dyDescent="0.15">
      <c r="B501" s="190"/>
      <c r="C501" s="69" t="s">
        <v>358</v>
      </c>
      <c r="D501" s="27" t="s">
        <v>1285</v>
      </c>
      <c r="E501" s="17" t="s">
        <v>1233</v>
      </c>
      <c r="F501" s="18" t="s">
        <v>132</v>
      </c>
      <c r="G501" s="49"/>
      <c r="H501" s="49"/>
      <c r="I501" s="59"/>
      <c r="J501" s="59"/>
      <c r="K501" s="59"/>
      <c r="L501" s="59"/>
      <c r="M501" s="59"/>
      <c r="N501" s="49"/>
      <c r="O501" s="49"/>
      <c r="P501" s="82" t="s">
        <v>888</v>
      </c>
      <c r="Q501" s="18" t="s">
        <v>812</v>
      </c>
      <c r="R501" s="60" t="s">
        <v>1229</v>
      </c>
      <c r="S501" s="77" t="s">
        <v>776</v>
      </c>
      <c r="T501" s="60" t="s">
        <v>1064</v>
      </c>
      <c r="U501" s="59"/>
      <c r="V501" s="59"/>
      <c r="W501" s="59"/>
      <c r="X501" s="59"/>
      <c r="Y501" s="59"/>
      <c r="Z501" s="59"/>
      <c r="AA501" s="59"/>
      <c r="AB501" s="59"/>
      <c r="AC501" s="59"/>
      <c r="AD501" s="96" t="s">
        <v>1224</v>
      </c>
      <c r="AE501" s="59"/>
    </row>
    <row r="502" spans="2:31" ht="39" x14ac:dyDescent="0.15">
      <c r="B502" s="190"/>
      <c r="C502" s="69" t="s">
        <v>358</v>
      </c>
      <c r="D502" s="27" t="s">
        <v>1285</v>
      </c>
      <c r="E502" s="17" t="s">
        <v>1233</v>
      </c>
      <c r="F502" s="18" t="s">
        <v>131</v>
      </c>
      <c r="G502" s="49"/>
      <c r="H502" s="49"/>
      <c r="I502" s="59"/>
      <c r="J502" s="59"/>
      <c r="K502" s="59"/>
      <c r="L502" s="59"/>
      <c r="M502" s="59"/>
      <c r="N502" s="49"/>
      <c r="O502" s="49"/>
      <c r="P502" s="82" t="s">
        <v>888</v>
      </c>
      <c r="Q502" s="18" t="s">
        <v>812</v>
      </c>
      <c r="R502" s="60" t="s">
        <v>1229</v>
      </c>
      <c r="S502" s="77" t="s">
        <v>776</v>
      </c>
      <c r="T502" s="60" t="s">
        <v>1064</v>
      </c>
      <c r="U502" s="59"/>
      <c r="V502" s="59"/>
      <c r="W502" s="59"/>
      <c r="X502" s="59"/>
      <c r="Y502" s="59"/>
      <c r="Z502" s="59"/>
      <c r="AA502" s="59"/>
      <c r="AB502" s="59"/>
      <c r="AC502" s="59"/>
      <c r="AD502" s="96" t="s">
        <v>1224</v>
      </c>
      <c r="AE502" s="59"/>
    </row>
    <row r="503" spans="2:31" ht="39" x14ac:dyDescent="0.15">
      <c r="B503" s="190"/>
      <c r="C503" s="69" t="s">
        <v>358</v>
      </c>
      <c r="D503" s="27" t="s">
        <v>1285</v>
      </c>
      <c r="E503" s="17" t="s">
        <v>1233</v>
      </c>
      <c r="F503" s="18" t="s">
        <v>130</v>
      </c>
      <c r="G503" s="49"/>
      <c r="H503" s="49"/>
      <c r="I503" s="59"/>
      <c r="J503" s="59"/>
      <c r="K503" s="59"/>
      <c r="L503" s="59"/>
      <c r="M503" s="59"/>
      <c r="N503" s="49"/>
      <c r="O503" s="49"/>
      <c r="P503" s="82" t="s">
        <v>888</v>
      </c>
      <c r="Q503" s="18" t="s">
        <v>812</v>
      </c>
      <c r="R503" s="60" t="s">
        <v>1229</v>
      </c>
      <c r="S503" s="77" t="s">
        <v>776</v>
      </c>
      <c r="T503" s="60" t="s">
        <v>1064</v>
      </c>
      <c r="U503" s="59"/>
      <c r="V503" s="59"/>
      <c r="W503" s="59"/>
      <c r="X503" s="59"/>
      <c r="Y503" s="59"/>
      <c r="Z503" s="59"/>
      <c r="AA503" s="59"/>
      <c r="AB503" s="59"/>
      <c r="AC503" s="59"/>
      <c r="AD503" s="96" t="s">
        <v>1224</v>
      </c>
      <c r="AE503" s="59"/>
    </row>
    <row r="504" spans="2:31" ht="39" x14ac:dyDescent="0.15">
      <c r="B504" s="190"/>
      <c r="C504" s="69" t="s">
        <v>358</v>
      </c>
      <c r="D504" s="27" t="s">
        <v>1285</v>
      </c>
      <c r="E504" s="17" t="s">
        <v>1233</v>
      </c>
      <c r="F504" s="18" t="s">
        <v>129</v>
      </c>
      <c r="G504" s="49"/>
      <c r="H504" s="49"/>
      <c r="I504" s="59"/>
      <c r="J504" s="59"/>
      <c r="K504" s="59"/>
      <c r="L504" s="59"/>
      <c r="M504" s="59"/>
      <c r="N504" s="49"/>
      <c r="O504" s="49"/>
      <c r="P504" s="82" t="s">
        <v>888</v>
      </c>
      <c r="Q504" s="18" t="s">
        <v>812</v>
      </c>
      <c r="R504" s="60" t="s">
        <v>1229</v>
      </c>
      <c r="S504" s="77" t="s">
        <v>776</v>
      </c>
      <c r="T504" s="60" t="s">
        <v>1064</v>
      </c>
      <c r="U504" s="59"/>
      <c r="V504" s="59"/>
      <c r="W504" s="59"/>
      <c r="X504" s="59"/>
      <c r="Y504" s="59"/>
      <c r="Z504" s="59"/>
      <c r="AA504" s="59"/>
      <c r="AB504" s="59"/>
      <c r="AC504" s="59"/>
      <c r="AD504" s="96" t="s">
        <v>1224</v>
      </c>
      <c r="AE504" s="59"/>
    </row>
    <row r="505" spans="2:31" ht="39" x14ac:dyDescent="0.15">
      <c r="B505" s="190"/>
      <c r="C505" s="69" t="s">
        <v>358</v>
      </c>
      <c r="D505" s="27" t="s">
        <v>1285</v>
      </c>
      <c r="E505" s="17" t="s">
        <v>1233</v>
      </c>
      <c r="F505" s="18" t="s">
        <v>128</v>
      </c>
      <c r="G505" s="49"/>
      <c r="H505" s="49"/>
      <c r="I505" s="59"/>
      <c r="J505" s="59"/>
      <c r="K505" s="59"/>
      <c r="L505" s="59"/>
      <c r="M505" s="59"/>
      <c r="N505" s="49"/>
      <c r="O505" s="49"/>
      <c r="P505" s="82" t="s">
        <v>888</v>
      </c>
      <c r="Q505" s="18" t="s">
        <v>812</v>
      </c>
      <c r="R505" s="60" t="s">
        <v>1229</v>
      </c>
      <c r="S505" s="77" t="s">
        <v>776</v>
      </c>
      <c r="T505" s="60" t="s">
        <v>1064</v>
      </c>
      <c r="U505" s="59"/>
      <c r="V505" s="59"/>
      <c r="W505" s="59"/>
      <c r="X505" s="59"/>
      <c r="Y505" s="59"/>
      <c r="Z505" s="59"/>
      <c r="AA505" s="59"/>
      <c r="AB505" s="59"/>
      <c r="AC505" s="59"/>
      <c r="AD505" s="96" t="s">
        <v>1224</v>
      </c>
      <c r="AE505" s="59"/>
    </row>
    <row r="506" spans="2:31" ht="39" x14ac:dyDescent="0.15">
      <c r="B506" s="190"/>
      <c r="C506" s="69" t="s">
        <v>358</v>
      </c>
      <c r="D506" s="27" t="s">
        <v>1285</v>
      </c>
      <c r="E506" s="17" t="s">
        <v>1233</v>
      </c>
      <c r="F506" s="18" t="s">
        <v>127</v>
      </c>
      <c r="G506" s="49"/>
      <c r="H506" s="49"/>
      <c r="I506" s="59"/>
      <c r="J506" s="59"/>
      <c r="K506" s="59"/>
      <c r="L506" s="59"/>
      <c r="M506" s="59"/>
      <c r="N506" s="49"/>
      <c r="O506" s="49"/>
      <c r="P506" s="82" t="s">
        <v>888</v>
      </c>
      <c r="Q506" s="18" t="s">
        <v>812</v>
      </c>
      <c r="R506" s="60" t="s">
        <v>1229</v>
      </c>
      <c r="S506" s="77" t="s">
        <v>776</v>
      </c>
      <c r="T506" s="60" t="s">
        <v>1064</v>
      </c>
      <c r="U506" s="59"/>
      <c r="V506" s="59"/>
      <c r="W506" s="59"/>
      <c r="X506" s="59"/>
      <c r="Y506" s="59"/>
      <c r="Z506" s="59"/>
      <c r="AA506" s="59"/>
      <c r="AB506" s="59"/>
      <c r="AC506" s="59"/>
      <c r="AD506" s="96" t="s">
        <v>1224</v>
      </c>
      <c r="AE506" s="59"/>
    </row>
    <row r="507" spans="2:31" ht="39" x14ac:dyDescent="0.15">
      <c r="B507" s="191" t="s">
        <v>126</v>
      </c>
      <c r="C507" s="69" t="s">
        <v>358</v>
      </c>
      <c r="D507" s="27" t="s">
        <v>1285</v>
      </c>
      <c r="E507" s="17" t="s">
        <v>1233</v>
      </c>
      <c r="F507" s="18" t="s">
        <v>125</v>
      </c>
      <c r="G507" s="49"/>
      <c r="H507" s="49"/>
      <c r="I507" s="59"/>
      <c r="J507" s="59"/>
      <c r="K507" s="59"/>
      <c r="L507" s="59"/>
      <c r="M507" s="59"/>
      <c r="N507" s="49"/>
      <c r="O507" s="49"/>
      <c r="P507" s="82" t="s">
        <v>110</v>
      </c>
      <c r="Q507" s="18" t="s">
        <v>983</v>
      </c>
      <c r="R507" s="60" t="s">
        <v>1229</v>
      </c>
      <c r="S507" s="77" t="s">
        <v>776</v>
      </c>
      <c r="T507" s="60" t="s">
        <v>1064</v>
      </c>
      <c r="U507" s="59"/>
      <c r="V507" s="59"/>
      <c r="W507" s="59"/>
      <c r="X507" s="59"/>
      <c r="Y507" s="59"/>
      <c r="Z507" s="59"/>
      <c r="AA507" s="59"/>
      <c r="AB507" s="59"/>
      <c r="AC507" s="59"/>
      <c r="AD507" s="96" t="s">
        <v>1224</v>
      </c>
      <c r="AE507" s="59"/>
    </row>
    <row r="508" spans="2:31" ht="39" x14ac:dyDescent="0.15">
      <c r="B508" s="191"/>
      <c r="C508" s="69" t="s">
        <v>358</v>
      </c>
      <c r="D508" s="27" t="s">
        <v>1285</v>
      </c>
      <c r="E508" s="17" t="s">
        <v>1233</v>
      </c>
      <c r="F508" s="18" t="s">
        <v>124</v>
      </c>
      <c r="G508" s="49"/>
      <c r="H508" s="49"/>
      <c r="I508" s="59"/>
      <c r="J508" s="59"/>
      <c r="K508" s="59"/>
      <c r="L508" s="59"/>
      <c r="M508" s="59"/>
      <c r="N508" s="49"/>
      <c r="O508" s="49"/>
      <c r="P508" s="82" t="s">
        <v>105</v>
      </c>
      <c r="Q508" s="18" t="s">
        <v>984</v>
      </c>
      <c r="R508" s="60" t="s">
        <v>1229</v>
      </c>
      <c r="S508" s="77" t="s">
        <v>776</v>
      </c>
      <c r="T508" s="60" t="s">
        <v>1064</v>
      </c>
      <c r="U508" s="59"/>
      <c r="V508" s="59"/>
      <c r="W508" s="59"/>
      <c r="X508" s="59"/>
      <c r="Y508" s="59"/>
      <c r="Z508" s="59"/>
      <c r="AA508" s="59"/>
      <c r="AB508" s="59"/>
      <c r="AC508" s="59"/>
      <c r="AD508" s="96" t="s">
        <v>1224</v>
      </c>
      <c r="AE508" s="59"/>
    </row>
    <row r="509" spans="2:31" ht="39" x14ac:dyDescent="0.15">
      <c r="B509" s="191"/>
      <c r="C509" s="69" t="s">
        <v>358</v>
      </c>
      <c r="D509" s="27" t="s">
        <v>1285</v>
      </c>
      <c r="E509" s="17" t="s">
        <v>1233</v>
      </c>
      <c r="F509" s="18" t="s">
        <v>123</v>
      </c>
      <c r="G509" s="49"/>
      <c r="H509" s="49"/>
      <c r="I509" s="59"/>
      <c r="J509" s="59"/>
      <c r="K509" s="59"/>
      <c r="L509" s="59"/>
      <c r="M509" s="59"/>
      <c r="N509" s="49"/>
      <c r="O509" s="49"/>
      <c r="P509" s="82" t="s">
        <v>105</v>
      </c>
      <c r="Q509" s="18" t="s">
        <v>985</v>
      </c>
      <c r="R509" s="60" t="s">
        <v>1229</v>
      </c>
      <c r="S509" s="77" t="s">
        <v>776</v>
      </c>
      <c r="T509" s="60" t="s">
        <v>1064</v>
      </c>
      <c r="U509" s="59"/>
      <c r="V509" s="59"/>
      <c r="W509" s="59"/>
      <c r="X509" s="59"/>
      <c r="Y509" s="59"/>
      <c r="Z509" s="59"/>
      <c r="AA509" s="59"/>
      <c r="AB509" s="59"/>
      <c r="AC509" s="59"/>
      <c r="AD509" s="96" t="s">
        <v>1224</v>
      </c>
      <c r="AE509" s="59"/>
    </row>
    <row r="510" spans="2:31" ht="39" x14ac:dyDescent="0.15">
      <c r="B510" s="191"/>
      <c r="C510" s="69" t="s">
        <v>358</v>
      </c>
      <c r="D510" s="27" t="s">
        <v>1285</v>
      </c>
      <c r="E510" s="17" t="s">
        <v>1233</v>
      </c>
      <c r="F510" s="18" t="s">
        <v>122</v>
      </c>
      <c r="G510" s="49"/>
      <c r="H510" s="49"/>
      <c r="I510" s="59"/>
      <c r="J510" s="59"/>
      <c r="K510" s="59"/>
      <c r="L510" s="59"/>
      <c r="M510" s="59"/>
      <c r="N510" s="49"/>
      <c r="O510" s="49"/>
      <c r="P510" s="82" t="s">
        <v>105</v>
      </c>
      <c r="Q510" s="18" t="s">
        <v>986</v>
      </c>
      <c r="R510" s="60" t="s">
        <v>1229</v>
      </c>
      <c r="S510" s="77" t="s">
        <v>776</v>
      </c>
      <c r="T510" s="60" t="s">
        <v>1064</v>
      </c>
      <c r="U510" s="59"/>
      <c r="V510" s="59"/>
      <c r="W510" s="59"/>
      <c r="X510" s="59"/>
      <c r="Y510" s="59"/>
      <c r="Z510" s="59"/>
      <c r="AA510" s="59"/>
      <c r="AB510" s="59"/>
      <c r="AC510" s="59"/>
      <c r="AD510" s="96" t="s">
        <v>1224</v>
      </c>
      <c r="AE510" s="59"/>
    </row>
    <row r="511" spans="2:31" ht="39" x14ac:dyDescent="0.15">
      <c r="B511" s="191"/>
      <c r="C511" s="69" t="s">
        <v>358</v>
      </c>
      <c r="D511" s="27" t="s">
        <v>1285</v>
      </c>
      <c r="E511" s="17" t="s">
        <v>1233</v>
      </c>
      <c r="F511" s="18" t="s">
        <v>121</v>
      </c>
      <c r="G511" s="49"/>
      <c r="H511" s="49"/>
      <c r="I511" s="59"/>
      <c r="J511" s="59"/>
      <c r="K511" s="59"/>
      <c r="L511" s="59"/>
      <c r="M511" s="59"/>
      <c r="N511" s="49"/>
      <c r="O511" s="49"/>
      <c r="P511" s="82" t="s">
        <v>105</v>
      </c>
      <c r="Q511" s="18" t="s">
        <v>987</v>
      </c>
      <c r="R511" s="60" t="s">
        <v>1229</v>
      </c>
      <c r="S511" s="77" t="s">
        <v>776</v>
      </c>
      <c r="T511" s="60" t="s">
        <v>1064</v>
      </c>
      <c r="U511" s="59"/>
      <c r="V511" s="59"/>
      <c r="W511" s="59"/>
      <c r="X511" s="59"/>
      <c r="Y511" s="59"/>
      <c r="Z511" s="59"/>
      <c r="AA511" s="59"/>
      <c r="AB511" s="59"/>
      <c r="AC511" s="59"/>
      <c r="AD511" s="96" t="s">
        <v>1224</v>
      </c>
      <c r="AE511" s="59"/>
    </row>
    <row r="512" spans="2:31" ht="39" x14ac:dyDescent="0.15">
      <c r="B512" s="191"/>
      <c r="C512" s="69" t="s">
        <v>358</v>
      </c>
      <c r="D512" s="27" t="s">
        <v>1285</v>
      </c>
      <c r="E512" s="17" t="s">
        <v>1233</v>
      </c>
      <c r="F512" s="18" t="s">
        <v>120</v>
      </c>
      <c r="G512" s="49"/>
      <c r="H512" s="49"/>
      <c r="I512" s="59"/>
      <c r="J512" s="59"/>
      <c r="K512" s="59"/>
      <c r="L512" s="59"/>
      <c r="M512" s="59"/>
      <c r="N512" s="49"/>
      <c r="O512" s="49"/>
      <c r="P512" s="82" t="s">
        <v>105</v>
      </c>
      <c r="Q512" s="18" t="s">
        <v>988</v>
      </c>
      <c r="R512" s="60" t="s">
        <v>1229</v>
      </c>
      <c r="S512" s="77" t="s">
        <v>776</v>
      </c>
      <c r="T512" s="60" t="s">
        <v>1064</v>
      </c>
      <c r="U512" s="59"/>
      <c r="V512" s="59"/>
      <c r="W512" s="59"/>
      <c r="X512" s="59"/>
      <c r="Y512" s="59"/>
      <c r="Z512" s="59"/>
      <c r="AA512" s="59"/>
      <c r="AB512" s="59"/>
      <c r="AC512" s="59"/>
      <c r="AD512" s="96" t="s">
        <v>1224</v>
      </c>
      <c r="AE512" s="59"/>
    </row>
    <row r="513" spans="2:31" ht="39" x14ac:dyDescent="0.15">
      <c r="B513" s="191"/>
      <c r="C513" s="69" t="s">
        <v>358</v>
      </c>
      <c r="D513" s="27" t="s">
        <v>1285</v>
      </c>
      <c r="E513" s="17" t="s">
        <v>1233</v>
      </c>
      <c r="F513" s="18" t="s">
        <v>119</v>
      </c>
      <c r="G513" s="49"/>
      <c r="H513" s="49"/>
      <c r="I513" s="59"/>
      <c r="J513" s="59"/>
      <c r="K513" s="59"/>
      <c r="L513" s="59"/>
      <c r="M513" s="59"/>
      <c r="N513" s="49"/>
      <c r="O513" s="49"/>
      <c r="P513" s="82" t="s">
        <v>105</v>
      </c>
      <c r="Q513" s="18" t="s">
        <v>989</v>
      </c>
      <c r="R513" s="60" t="s">
        <v>1229</v>
      </c>
      <c r="S513" s="77" t="s">
        <v>776</v>
      </c>
      <c r="T513" s="60" t="s">
        <v>1064</v>
      </c>
      <c r="U513" s="59"/>
      <c r="V513" s="59"/>
      <c r="W513" s="59"/>
      <c r="X513" s="59"/>
      <c r="Y513" s="59"/>
      <c r="Z513" s="59"/>
      <c r="AA513" s="59"/>
      <c r="AB513" s="59"/>
      <c r="AC513" s="59"/>
      <c r="AD513" s="96" t="s">
        <v>1224</v>
      </c>
      <c r="AE513" s="59"/>
    </row>
    <row r="514" spans="2:31" ht="39" x14ac:dyDescent="0.15">
      <c r="B514" s="191"/>
      <c r="C514" s="69" t="s">
        <v>358</v>
      </c>
      <c r="D514" s="27" t="s">
        <v>1285</v>
      </c>
      <c r="E514" s="17" t="s">
        <v>1233</v>
      </c>
      <c r="F514" s="18" t="s">
        <v>118</v>
      </c>
      <c r="G514" s="49"/>
      <c r="H514" s="49"/>
      <c r="I514" s="59"/>
      <c r="J514" s="59"/>
      <c r="K514" s="59"/>
      <c r="L514" s="59"/>
      <c r="M514" s="59"/>
      <c r="N514" s="49"/>
      <c r="O514" s="49"/>
      <c r="P514" s="82" t="s">
        <v>105</v>
      </c>
      <c r="Q514" s="18" t="s">
        <v>990</v>
      </c>
      <c r="R514" s="60" t="s">
        <v>1229</v>
      </c>
      <c r="S514" s="77" t="s">
        <v>776</v>
      </c>
      <c r="T514" s="60" t="s">
        <v>1064</v>
      </c>
      <c r="U514" s="59"/>
      <c r="V514" s="59"/>
      <c r="W514" s="59"/>
      <c r="X514" s="59"/>
      <c r="Y514" s="59"/>
      <c r="Z514" s="59"/>
      <c r="AA514" s="59"/>
      <c r="AB514" s="59"/>
      <c r="AC514" s="59"/>
      <c r="AD514" s="96" t="s">
        <v>1224</v>
      </c>
      <c r="AE514" s="59"/>
    </row>
    <row r="515" spans="2:31" ht="39" x14ac:dyDescent="0.15">
      <c r="B515" s="191"/>
      <c r="C515" s="69" t="s">
        <v>540</v>
      </c>
      <c r="D515" s="27" t="s">
        <v>1285</v>
      </c>
      <c r="E515" s="17" t="s">
        <v>1234</v>
      </c>
      <c r="F515" s="18" t="s">
        <v>117</v>
      </c>
      <c r="G515" s="49"/>
      <c r="H515" s="49"/>
      <c r="I515" s="59"/>
      <c r="J515" s="59"/>
      <c r="K515" s="59"/>
      <c r="L515" s="59"/>
      <c r="M515" s="59"/>
      <c r="N515" s="49"/>
      <c r="O515" s="49"/>
      <c r="P515" s="82" t="s">
        <v>926</v>
      </c>
      <c r="Q515" s="18" t="s">
        <v>812</v>
      </c>
      <c r="R515" s="60" t="s">
        <v>1229</v>
      </c>
      <c r="S515" s="77" t="s">
        <v>776</v>
      </c>
      <c r="T515" s="60" t="s">
        <v>1064</v>
      </c>
      <c r="U515" s="59"/>
      <c r="V515" s="59"/>
      <c r="W515" s="59"/>
      <c r="X515" s="59"/>
      <c r="Y515" s="59"/>
      <c r="Z515" s="59"/>
      <c r="AA515" s="59"/>
      <c r="AB515" s="59"/>
      <c r="AC515" s="59"/>
      <c r="AD515" s="96" t="s">
        <v>1224</v>
      </c>
      <c r="AE515" s="59"/>
    </row>
    <row r="516" spans="2:31" ht="39" x14ac:dyDescent="0.15">
      <c r="B516" s="191"/>
      <c r="C516" s="69" t="s">
        <v>540</v>
      </c>
      <c r="D516" s="27" t="s">
        <v>1285</v>
      </c>
      <c r="E516" s="17" t="s">
        <v>1234</v>
      </c>
      <c r="F516" s="18" t="s">
        <v>116</v>
      </c>
      <c r="G516" s="49"/>
      <c r="H516" s="49"/>
      <c r="I516" s="59"/>
      <c r="J516" s="59"/>
      <c r="K516" s="59"/>
      <c r="L516" s="59"/>
      <c r="M516" s="59"/>
      <c r="N516" s="49"/>
      <c r="O516" s="49"/>
      <c r="P516" s="82" t="s">
        <v>926</v>
      </c>
      <c r="Q516" s="18" t="s">
        <v>812</v>
      </c>
      <c r="R516" s="60" t="s">
        <v>1229</v>
      </c>
      <c r="S516" s="77" t="s">
        <v>776</v>
      </c>
      <c r="T516" s="60" t="s">
        <v>1064</v>
      </c>
      <c r="U516" s="59"/>
      <c r="V516" s="59"/>
      <c r="W516" s="59"/>
      <c r="X516" s="59"/>
      <c r="Y516" s="59"/>
      <c r="Z516" s="59"/>
      <c r="AA516" s="59"/>
      <c r="AB516" s="59"/>
      <c r="AC516" s="59"/>
      <c r="AD516" s="96" t="s">
        <v>1224</v>
      </c>
      <c r="AE516" s="59"/>
    </row>
    <row r="517" spans="2:31" ht="39" x14ac:dyDescent="0.15">
      <c r="B517" s="191"/>
      <c r="C517" s="69" t="s">
        <v>540</v>
      </c>
      <c r="D517" s="27" t="s">
        <v>1285</v>
      </c>
      <c r="E517" s="17" t="s">
        <v>1234</v>
      </c>
      <c r="F517" s="18" t="s">
        <v>115</v>
      </c>
      <c r="G517" s="49"/>
      <c r="H517" s="49"/>
      <c r="I517" s="59"/>
      <c r="J517" s="59"/>
      <c r="K517" s="59"/>
      <c r="L517" s="59"/>
      <c r="M517" s="59"/>
      <c r="N517" s="49"/>
      <c r="O517" s="49"/>
      <c r="P517" s="82" t="s">
        <v>888</v>
      </c>
      <c r="Q517" s="18" t="s">
        <v>812</v>
      </c>
      <c r="R517" s="60" t="s">
        <v>1229</v>
      </c>
      <c r="S517" s="77" t="s">
        <v>776</v>
      </c>
      <c r="T517" s="60" t="s">
        <v>1064</v>
      </c>
      <c r="U517" s="59"/>
      <c r="V517" s="59"/>
      <c r="W517" s="59"/>
      <c r="X517" s="59"/>
      <c r="Y517" s="59"/>
      <c r="Z517" s="59"/>
      <c r="AA517" s="59"/>
      <c r="AB517" s="59"/>
      <c r="AC517" s="59"/>
      <c r="AD517" s="96" t="s">
        <v>1224</v>
      </c>
      <c r="AE517" s="59"/>
    </row>
    <row r="518" spans="2:31" ht="39" x14ac:dyDescent="0.15">
      <c r="B518" s="191"/>
      <c r="C518" s="69" t="s">
        <v>540</v>
      </c>
      <c r="D518" s="27" t="s">
        <v>1285</v>
      </c>
      <c r="E518" s="17" t="s">
        <v>1234</v>
      </c>
      <c r="F518" s="18" t="s">
        <v>114</v>
      </c>
      <c r="G518" s="49"/>
      <c r="H518" s="49"/>
      <c r="I518" s="59"/>
      <c r="J518" s="59"/>
      <c r="K518" s="59"/>
      <c r="L518" s="59"/>
      <c r="M518" s="59"/>
      <c r="N518" s="49"/>
      <c r="O518" s="49"/>
      <c r="P518" s="82" t="s">
        <v>888</v>
      </c>
      <c r="Q518" s="18" t="s">
        <v>812</v>
      </c>
      <c r="R518" s="60" t="s">
        <v>1229</v>
      </c>
      <c r="S518" s="77" t="s">
        <v>776</v>
      </c>
      <c r="T518" s="60" t="s">
        <v>1064</v>
      </c>
      <c r="U518" s="59"/>
      <c r="V518" s="59"/>
      <c r="W518" s="59"/>
      <c r="X518" s="59"/>
      <c r="Y518" s="59"/>
      <c r="Z518" s="59"/>
      <c r="AA518" s="59"/>
      <c r="AB518" s="59"/>
      <c r="AC518" s="59"/>
      <c r="AD518" s="96" t="s">
        <v>1224</v>
      </c>
      <c r="AE518" s="59"/>
    </row>
    <row r="519" spans="2:31" ht="39" x14ac:dyDescent="0.15">
      <c r="B519" s="190" t="s">
        <v>112</v>
      </c>
      <c r="C519" s="69" t="s">
        <v>358</v>
      </c>
      <c r="D519" s="27" t="s">
        <v>1285</v>
      </c>
      <c r="E519" s="17" t="s">
        <v>1233</v>
      </c>
      <c r="F519" s="18" t="s">
        <v>111</v>
      </c>
      <c r="G519" s="49"/>
      <c r="H519" s="49"/>
      <c r="I519" s="59"/>
      <c r="J519" s="59"/>
      <c r="K519" s="59"/>
      <c r="L519" s="59"/>
      <c r="M519" s="59"/>
      <c r="N519" s="49"/>
      <c r="O519" s="49"/>
      <c r="P519" s="82" t="s">
        <v>110</v>
      </c>
      <c r="Q519" s="18" t="s">
        <v>991</v>
      </c>
      <c r="R519" s="60" t="s">
        <v>1229</v>
      </c>
      <c r="S519" s="77" t="s">
        <v>776</v>
      </c>
      <c r="T519" s="60" t="s">
        <v>1064</v>
      </c>
      <c r="U519" s="59"/>
      <c r="V519" s="59"/>
      <c r="W519" s="59"/>
      <c r="X519" s="59"/>
      <c r="Y519" s="59"/>
      <c r="Z519" s="59"/>
      <c r="AA519" s="59"/>
      <c r="AB519" s="59"/>
      <c r="AC519" s="59"/>
      <c r="AD519" s="96" t="s">
        <v>1224</v>
      </c>
      <c r="AE519" s="59"/>
    </row>
    <row r="520" spans="2:31" ht="39" x14ac:dyDescent="0.15">
      <c r="B520" s="190"/>
      <c r="C520" s="69" t="s">
        <v>367</v>
      </c>
      <c r="D520" s="27" t="s">
        <v>1285</v>
      </c>
      <c r="E520" s="17" t="s">
        <v>1232</v>
      </c>
      <c r="F520" s="18" t="s">
        <v>109</v>
      </c>
      <c r="G520" s="49"/>
      <c r="H520" s="49"/>
      <c r="I520" s="59"/>
      <c r="J520" s="59"/>
      <c r="K520" s="59"/>
      <c r="L520" s="59"/>
      <c r="M520" s="59"/>
      <c r="N520" s="49"/>
      <c r="O520" s="49"/>
      <c r="P520" s="82" t="s">
        <v>105</v>
      </c>
      <c r="Q520" s="18" t="s">
        <v>992</v>
      </c>
      <c r="R520" s="60" t="s">
        <v>1229</v>
      </c>
      <c r="S520" s="77" t="s">
        <v>776</v>
      </c>
      <c r="T520" s="60" t="s">
        <v>1064</v>
      </c>
      <c r="U520" s="59"/>
      <c r="V520" s="59"/>
      <c r="W520" s="59"/>
      <c r="X520" s="59"/>
      <c r="Y520" s="59"/>
      <c r="Z520" s="59"/>
      <c r="AA520" s="59"/>
      <c r="AB520" s="59"/>
      <c r="AC520" s="59"/>
      <c r="AD520" s="96" t="s">
        <v>1224</v>
      </c>
      <c r="AE520" s="59"/>
    </row>
    <row r="521" spans="2:31" ht="39" x14ac:dyDescent="0.15">
      <c r="B521" s="190"/>
      <c r="C521" s="69" t="s">
        <v>367</v>
      </c>
      <c r="D521" s="27" t="s">
        <v>1285</v>
      </c>
      <c r="E521" s="17" t="s">
        <v>1232</v>
      </c>
      <c r="F521" s="18" t="s">
        <v>108</v>
      </c>
      <c r="G521" s="49"/>
      <c r="H521" s="49"/>
      <c r="I521" s="59"/>
      <c r="J521" s="59"/>
      <c r="K521" s="59"/>
      <c r="L521" s="59"/>
      <c r="M521" s="59"/>
      <c r="N521" s="49"/>
      <c r="O521" s="49"/>
      <c r="P521" s="82" t="s">
        <v>105</v>
      </c>
      <c r="Q521" s="18" t="s">
        <v>993</v>
      </c>
      <c r="R521" s="60" t="s">
        <v>1229</v>
      </c>
      <c r="S521" s="77" t="s">
        <v>776</v>
      </c>
      <c r="T521" s="60" t="s">
        <v>1064</v>
      </c>
      <c r="U521" s="59"/>
      <c r="V521" s="59"/>
      <c r="W521" s="59"/>
      <c r="X521" s="59"/>
      <c r="Y521" s="59"/>
      <c r="Z521" s="59"/>
      <c r="AA521" s="59"/>
      <c r="AB521" s="59"/>
      <c r="AC521" s="59"/>
      <c r="AD521" s="96" t="s">
        <v>1224</v>
      </c>
      <c r="AE521" s="59"/>
    </row>
    <row r="522" spans="2:31" ht="39" x14ac:dyDescent="0.15">
      <c r="B522" s="190"/>
      <c r="C522" s="69" t="s">
        <v>358</v>
      </c>
      <c r="D522" s="27" t="s">
        <v>1285</v>
      </c>
      <c r="E522" s="17" t="s">
        <v>1233</v>
      </c>
      <c r="F522" s="18" t="s">
        <v>107</v>
      </c>
      <c r="G522" s="49"/>
      <c r="H522" s="49"/>
      <c r="I522" s="59"/>
      <c r="J522" s="59"/>
      <c r="K522" s="59"/>
      <c r="L522" s="59"/>
      <c r="M522" s="59"/>
      <c r="N522" s="49"/>
      <c r="O522" s="49"/>
      <c r="P522" s="82" t="s">
        <v>105</v>
      </c>
      <c r="Q522" s="18" t="s">
        <v>994</v>
      </c>
      <c r="R522" s="60" t="s">
        <v>1229</v>
      </c>
      <c r="S522" s="77" t="s">
        <v>776</v>
      </c>
      <c r="T522" s="60" t="s">
        <v>1064</v>
      </c>
      <c r="U522" s="59"/>
      <c r="V522" s="59"/>
      <c r="W522" s="59"/>
      <c r="X522" s="59"/>
      <c r="Y522" s="59"/>
      <c r="Z522" s="59"/>
      <c r="AA522" s="59"/>
      <c r="AB522" s="59"/>
      <c r="AC522" s="59"/>
      <c r="AD522" s="96" t="s">
        <v>1224</v>
      </c>
      <c r="AE522" s="59"/>
    </row>
    <row r="523" spans="2:31" ht="39" x14ac:dyDescent="0.15">
      <c r="B523" s="190"/>
      <c r="C523" s="69" t="s">
        <v>358</v>
      </c>
      <c r="D523" s="27" t="s">
        <v>1285</v>
      </c>
      <c r="E523" s="17" t="s">
        <v>1233</v>
      </c>
      <c r="F523" s="18" t="s">
        <v>106</v>
      </c>
      <c r="G523" s="49"/>
      <c r="H523" s="49"/>
      <c r="I523" s="59"/>
      <c r="J523" s="59"/>
      <c r="K523" s="59"/>
      <c r="L523" s="59"/>
      <c r="M523" s="59"/>
      <c r="N523" s="49"/>
      <c r="O523" s="49"/>
      <c r="P523" s="82" t="s">
        <v>105</v>
      </c>
      <c r="Q523" s="18" t="s">
        <v>995</v>
      </c>
      <c r="R523" s="62" t="s">
        <v>1229</v>
      </c>
      <c r="S523" s="160" t="s">
        <v>776</v>
      </c>
      <c r="T523" s="62" t="s">
        <v>1064</v>
      </c>
      <c r="U523" s="159"/>
      <c r="V523" s="159"/>
      <c r="W523" s="159"/>
      <c r="X523" s="159"/>
      <c r="Y523" s="159"/>
      <c r="Z523" s="159"/>
      <c r="AA523" s="159"/>
      <c r="AB523" s="159"/>
      <c r="AC523" s="159"/>
      <c r="AD523" s="102" t="s">
        <v>1224</v>
      </c>
      <c r="AE523" s="159"/>
    </row>
    <row r="524" spans="2:31" ht="39" x14ac:dyDescent="0.15">
      <c r="B524" s="191" t="s">
        <v>996</v>
      </c>
      <c r="C524" s="69" t="s">
        <v>367</v>
      </c>
      <c r="D524" s="27" t="s">
        <v>1285</v>
      </c>
      <c r="E524" s="17" t="s">
        <v>1232</v>
      </c>
      <c r="F524" s="104" t="s">
        <v>997</v>
      </c>
      <c r="G524" s="49"/>
      <c r="H524" s="49"/>
      <c r="I524" s="59"/>
      <c r="J524" s="59"/>
      <c r="K524" s="59"/>
      <c r="L524" s="59"/>
      <c r="M524" s="59"/>
      <c r="N524" s="49"/>
      <c r="O524" s="49"/>
      <c r="P524" s="82" t="s">
        <v>783</v>
      </c>
      <c r="Q524" s="18" t="s">
        <v>1059</v>
      </c>
      <c r="R524" s="60" t="s">
        <v>1229</v>
      </c>
      <c r="S524" s="77" t="s">
        <v>776</v>
      </c>
      <c r="T524" s="60" t="s">
        <v>1064</v>
      </c>
      <c r="U524" s="59"/>
      <c r="V524" s="59"/>
      <c r="W524" s="59"/>
      <c r="X524" s="59"/>
      <c r="Y524" s="59"/>
      <c r="Z524" s="59"/>
      <c r="AA524" s="59"/>
      <c r="AB524" s="59"/>
      <c r="AC524" s="59"/>
      <c r="AD524" s="103" t="s">
        <v>1224</v>
      </c>
      <c r="AE524" s="59"/>
    </row>
    <row r="525" spans="2:31" ht="39" x14ac:dyDescent="0.15">
      <c r="B525" s="191"/>
      <c r="C525" s="69" t="s">
        <v>367</v>
      </c>
      <c r="D525" s="27" t="s">
        <v>1285</v>
      </c>
      <c r="E525" s="17" t="s">
        <v>1232</v>
      </c>
      <c r="F525" s="104" t="s">
        <v>998</v>
      </c>
      <c r="G525" s="49"/>
      <c r="H525" s="49"/>
      <c r="I525" s="59"/>
      <c r="J525" s="59"/>
      <c r="K525" s="59"/>
      <c r="L525" s="59"/>
      <c r="M525" s="59"/>
      <c r="N525" s="49"/>
      <c r="O525" s="49"/>
      <c r="P525" s="82" t="s">
        <v>783</v>
      </c>
      <c r="Q525" s="18" t="s">
        <v>1060</v>
      </c>
      <c r="R525" s="60" t="s">
        <v>1229</v>
      </c>
      <c r="S525" s="77" t="s">
        <v>776</v>
      </c>
      <c r="T525" s="60" t="s">
        <v>1064</v>
      </c>
      <c r="U525" s="59"/>
      <c r="V525" s="59"/>
      <c r="W525" s="59"/>
      <c r="X525" s="59"/>
      <c r="Y525" s="59"/>
      <c r="Z525" s="59"/>
      <c r="AA525" s="59"/>
      <c r="AB525" s="59"/>
      <c r="AC525" s="59"/>
      <c r="AD525" s="103" t="s">
        <v>1224</v>
      </c>
      <c r="AE525" s="59"/>
    </row>
    <row r="526" spans="2:31" ht="39" x14ac:dyDescent="0.15">
      <c r="B526" s="191"/>
      <c r="C526" s="69" t="s">
        <v>367</v>
      </c>
      <c r="D526" s="27" t="s">
        <v>1285</v>
      </c>
      <c r="E526" s="17" t="s">
        <v>1232</v>
      </c>
      <c r="F526" s="104" t="s">
        <v>999</v>
      </c>
      <c r="G526" s="49"/>
      <c r="H526" s="49"/>
      <c r="I526" s="59"/>
      <c r="J526" s="59"/>
      <c r="K526" s="59"/>
      <c r="L526" s="59"/>
      <c r="M526" s="59"/>
      <c r="N526" s="49"/>
      <c r="O526" s="49"/>
      <c r="P526" s="82" t="s">
        <v>783</v>
      </c>
      <c r="Q526" s="18" t="s">
        <v>1061</v>
      </c>
      <c r="R526" s="60" t="s">
        <v>1229</v>
      </c>
      <c r="S526" s="77" t="s">
        <v>776</v>
      </c>
      <c r="T526" s="60" t="s">
        <v>1064</v>
      </c>
      <c r="U526" s="59"/>
      <c r="V526" s="59"/>
      <c r="W526" s="59"/>
      <c r="X526" s="59"/>
      <c r="Y526" s="59"/>
      <c r="Z526" s="59"/>
      <c r="AA526" s="59"/>
      <c r="AB526" s="59"/>
      <c r="AC526" s="59"/>
      <c r="AD526" s="103" t="s">
        <v>1224</v>
      </c>
      <c r="AE526" s="59"/>
    </row>
    <row r="527" spans="2:31" ht="39" x14ac:dyDescent="0.15">
      <c r="B527" s="191"/>
      <c r="C527" s="69" t="s">
        <v>367</v>
      </c>
      <c r="D527" s="27" t="s">
        <v>1285</v>
      </c>
      <c r="E527" s="17" t="s">
        <v>1232</v>
      </c>
      <c r="F527" s="104" t="s">
        <v>1000</v>
      </c>
      <c r="G527" s="49"/>
      <c r="H527" s="49"/>
      <c r="I527" s="59"/>
      <c r="J527" s="59"/>
      <c r="K527" s="59"/>
      <c r="L527" s="59"/>
      <c r="M527" s="59"/>
      <c r="N527" s="49"/>
      <c r="O527" s="49"/>
      <c r="P527" s="82" t="s">
        <v>783</v>
      </c>
      <c r="Q527" s="18" t="s">
        <v>1062</v>
      </c>
      <c r="R527" s="60" t="s">
        <v>1229</v>
      </c>
      <c r="S527" s="77" t="s">
        <v>776</v>
      </c>
      <c r="T527" s="60" t="s">
        <v>1064</v>
      </c>
      <c r="U527" s="59"/>
      <c r="V527" s="59"/>
      <c r="W527" s="59"/>
      <c r="X527" s="59"/>
      <c r="Y527" s="59"/>
      <c r="Z527" s="59"/>
      <c r="AA527" s="59"/>
      <c r="AB527" s="59"/>
      <c r="AC527" s="59"/>
      <c r="AD527" s="103" t="s">
        <v>1224</v>
      </c>
      <c r="AE527" s="59"/>
    </row>
    <row r="528" spans="2:31" ht="39" x14ac:dyDescent="0.15">
      <c r="B528" s="191"/>
      <c r="C528" s="69" t="s">
        <v>367</v>
      </c>
      <c r="D528" s="27" t="s">
        <v>1285</v>
      </c>
      <c r="E528" s="17" t="s">
        <v>1232</v>
      </c>
      <c r="F528" s="104" t="s">
        <v>1001</v>
      </c>
      <c r="G528" s="49"/>
      <c r="H528" s="49"/>
      <c r="I528" s="59"/>
      <c r="J528" s="59"/>
      <c r="K528" s="59"/>
      <c r="L528" s="59"/>
      <c r="M528" s="59"/>
      <c r="N528" s="49"/>
      <c r="O528" s="49"/>
      <c r="P528" s="82" t="s">
        <v>783</v>
      </c>
      <c r="Q528" s="18" t="s">
        <v>1063</v>
      </c>
      <c r="R528" s="60" t="s">
        <v>1229</v>
      </c>
      <c r="S528" s="77" t="s">
        <v>776</v>
      </c>
      <c r="T528" s="60" t="s">
        <v>1064</v>
      </c>
      <c r="U528" s="59"/>
      <c r="V528" s="59"/>
      <c r="W528" s="59"/>
      <c r="X528" s="59"/>
      <c r="Y528" s="59"/>
      <c r="Z528" s="59"/>
      <c r="AA528" s="59"/>
      <c r="AB528" s="59"/>
      <c r="AC528" s="59"/>
      <c r="AD528" s="103" t="s">
        <v>1224</v>
      </c>
      <c r="AE528" s="59"/>
    </row>
    <row r="529" spans="2:31" ht="91" x14ac:dyDescent="0.15">
      <c r="B529" s="152" t="s">
        <v>357</v>
      </c>
      <c r="C529" s="69" t="s">
        <v>358</v>
      </c>
      <c r="D529" s="161" t="s">
        <v>1246</v>
      </c>
      <c r="E529" s="22" t="s">
        <v>346</v>
      </c>
      <c r="F529" s="22" t="s">
        <v>345</v>
      </c>
      <c r="G529" s="22" t="s">
        <v>320</v>
      </c>
      <c r="H529" s="21"/>
      <c r="I529" s="21"/>
      <c r="J529" s="21"/>
      <c r="K529" s="22" t="s">
        <v>309</v>
      </c>
      <c r="L529" s="22" t="s">
        <v>309</v>
      </c>
      <c r="M529" s="22" t="s">
        <v>344</v>
      </c>
      <c r="N529" s="22" t="s">
        <v>343</v>
      </c>
      <c r="O529" s="21"/>
      <c r="P529" s="22" t="s">
        <v>342</v>
      </c>
      <c r="Q529" s="22" t="s">
        <v>341</v>
      </c>
      <c r="R529" s="60" t="s">
        <v>1229</v>
      </c>
      <c r="S529" s="77" t="s">
        <v>776</v>
      </c>
      <c r="T529" s="60" t="s">
        <v>1064</v>
      </c>
      <c r="U529" s="21"/>
      <c r="V529" s="21"/>
      <c r="W529" s="21"/>
      <c r="X529" s="58"/>
      <c r="Y529" s="21"/>
      <c r="Z529" s="21"/>
      <c r="AA529" s="21"/>
      <c r="AB529" s="21"/>
      <c r="AC529" s="21"/>
      <c r="AD529" s="103" t="s">
        <v>1224</v>
      </c>
      <c r="AE529" s="21"/>
    </row>
    <row r="530" spans="2:31" ht="351" x14ac:dyDescent="0.15">
      <c r="B530" s="152" t="s">
        <v>357</v>
      </c>
      <c r="C530" s="69" t="s">
        <v>358</v>
      </c>
      <c r="D530" s="161" t="s">
        <v>1246</v>
      </c>
      <c r="E530" s="22" t="s">
        <v>1244</v>
      </c>
      <c r="F530" s="22" t="s">
        <v>338</v>
      </c>
      <c r="G530" s="22" t="s">
        <v>335</v>
      </c>
      <c r="H530" s="21"/>
      <c r="I530" s="21"/>
      <c r="J530" s="21"/>
      <c r="K530" s="22" t="s">
        <v>309</v>
      </c>
      <c r="L530" s="22" t="s">
        <v>309</v>
      </c>
      <c r="M530" s="22" t="s">
        <v>337</v>
      </c>
      <c r="N530" s="22" t="s">
        <v>336</v>
      </c>
      <c r="O530" s="21"/>
      <c r="P530" s="22" t="s">
        <v>334</v>
      </c>
      <c r="Q530" s="22" t="s">
        <v>333</v>
      </c>
      <c r="R530" s="60" t="s">
        <v>1229</v>
      </c>
      <c r="S530" s="77" t="s">
        <v>776</v>
      </c>
      <c r="T530" s="60" t="s">
        <v>1064</v>
      </c>
      <c r="U530" s="21"/>
      <c r="V530" s="21"/>
      <c r="W530" s="21"/>
      <c r="X530" s="58"/>
      <c r="Y530" s="21"/>
      <c r="Z530" s="21"/>
      <c r="AA530" s="21"/>
      <c r="AB530" s="21"/>
      <c r="AC530" s="21"/>
      <c r="AD530" s="103" t="s">
        <v>1224</v>
      </c>
      <c r="AE530" s="21"/>
    </row>
    <row r="531" spans="2:31" ht="409" x14ac:dyDescent="0.15">
      <c r="B531" s="152" t="s">
        <v>357</v>
      </c>
      <c r="C531" s="69" t="s">
        <v>358</v>
      </c>
      <c r="D531" s="63" t="s">
        <v>1246</v>
      </c>
      <c r="E531" s="22" t="s">
        <v>1245</v>
      </c>
      <c r="F531" s="22" t="s">
        <v>330</v>
      </c>
      <c r="G531" s="24" t="s">
        <v>327</v>
      </c>
      <c r="H531" s="21"/>
      <c r="I531" s="21"/>
      <c r="J531" s="21"/>
      <c r="K531" s="22" t="s">
        <v>309</v>
      </c>
      <c r="L531" s="22" t="s">
        <v>309</v>
      </c>
      <c r="M531" s="22" t="s">
        <v>329</v>
      </c>
      <c r="N531" s="22" t="s">
        <v>328</v>
      </c>
      <c r="O531" s="21"/>
      <c r="P531" s="24" t="s">
        <v>326</v>
      </c>
      <c r="Q531" s="24" t="s">
        <v>325</v>
      </c>
      <c r="R531" s="60" t="s">
        <v>1229</v>
      </c>
      <c r="S531" s="77" t="s">
        <v>776</v>
      </c>
      <c r="T531" s="60" t="s">
        <v>1064</v>
      </c>
      <c r="U531" s="21"/>
      <c r="V531" s="21"/>
      <c r="W531" s="21"/>
      <c r="X531" s="58"/>
      <c r="Y531" s="21"/>
      <c r="Z531" s="21"/>
      <c r="AA531" s="21"/>
      <c r="AB531" s="21"/>
      <c r="AC531" s="21"/>
      <c r="AD531" s="103" t="s">
        <v>1224</v>
      </c>
      <c r="AE531" s="21"/>
    </row>
    <row r="532" spans="2:31" ht="130" x14ac:dyDescent="0.15">
      <c r="B532" s="152" t="s">
        <v>357</v>
      </c>
      <c r="C532" s="69" t="s">
        <v>358</v>
      </c>
      <c r="D532" s="161" t="s">
        <v>1246</v>
      </c>
      <c r="E532" s="163" t="s">
        <v>1247</v>
      </c>
      <c r="F532" s="163" t="s">
        <v>317</v>
      </c>
      <c r="G532" s="163" t="s">
        <v>310</v>
      </c>
      <c r="H532" s="21"/>
      <c r="I532" s="21"/>
      <c r="J532" s="21"/>
      <c r="K532" s="163"/>
      <c r="L532" s="163"/>
      <c r="M532" s="163"/>
      <c r="N532" s="163"/>
      <c r="O532" s="21"/>
      <c r="P532" s="163" t="s">
        <v>316</v>
      </c>
      <c r="Q532" s="163" t="s">
        <v>311</v>
      </c>
      <c r="R532" s="60" t="s">
        <v>1229</v>
      </c>
      <c r="S532" s="77" t="s">
        <v>776</v>
      </c>
      <c r="T532" s="60" t="s">
        <v>1064</v>
      </c>
      <c r="U532" s="21"/>
      <c r="V532" s="21"/>
      <c r="W532" s="21"/>
      <c r="X532" s="58"/>
      <c r="Y532" s="21"/>
      <c r="Z532" s="21"/>
      <c r="AA532" s="21"/>
      <c r="AB532" s="21"/>
      <c r="AC532" s="21"/>
      <c r="AD532" s="103" t="s">
        <v>1224</v>
      </c>
      <c r="AE532" s="21"/>
    </row>
    <row r="533" spans="2:31" ht="143" x14ac:dyDescent="0.15">
      <c r="B533" s="152" t="s">
        <v>357</v>
      </c>
      <c r="C533" s="69" t="s">
        <v>358</v>
      </c>
      <c r="D533" s="161" t="s">
        <v>1246</v>
      </c>
      <c r="E533" s="163" t="s">
        <v>1248</v>
      </c>
      <c r="F533" s="163" t="s">
        <v>355</v>
      </c>
      <c r="G533" s="163" t="s">
        <v>310</v>
      </c>
      <c r="H533" s="21"/>
      <c r="I533" s="21"/>
      <c r="J533" s="21"/>
      <c r="K533" s="163"/>
      <c r="L533" s="163"/>
      <c r="M533" s="163"/>
      <c r="N533" s="163"/>
      <c r="O533" s="21"/>
      <c r="P533" s="163" t="s">
        <v>315</v>
      </c>
      <c r="Q533" s="163" t="s">
        <v>313</v>
      </c>
      <c r="R533" s="60" t="s">
        <v>1229</v>
      </c>
      <c r="S533" s="77" t="s">
        <v>776</v>
      </c>
      <c r="T533" s="60" t="s">
        <v>1064</v>
      </c>
      <c r="U533" s="21"/>
      <c r="V533" s="21"/>
      <c r="W533" s="21"/>
      <c r="X533" s="58"/>
      <c r="Y533" s="21"/>
      <c r="Z533" s="21"/>
      <c r="AA533" s="21"/>
      <c r="AB533" s="21"/>
      <c r="AC533" s="21"/>
      <c r="AD533" s="103" t="s">
        <v>1224</v>
      </c>
      <c r="AE533" s="21"/>
    </row>
    <row r="534" spans="2:31" ht="117" x14ac:dyDescent="0.15">
      <c r="B534" s="152" t="s">
        <v>357</v>
      </c>
      <c r="C534" s="69" t="s">
        <v>358</v>
      </c>
      <c r="D534" s="161" t="s">
        <v>1246</v>
      </c>
      <c r="E534" s="163" t="s">
        <v>1248</v>
      </c>
      <c r="F534" s="163" t="s">
        <v>356</v>
      </c>
      <c r="G534" s="163" t="s">
        <v>310</v>
      </c>
      <c r="H534" s="21"/>
      <c r="I534" s="21"/>
      <c r="J534" s="21"/>
      <c r="K534" s="163"/>
      <c r="L534" s="163"/>
      <c r="M534" s="163"/>
      <c r="N534" s="163"/>
      <c r="O534" s="21"/>
      <c r="P534" s="163" t="s">
        <v>314</v>
      </c>
      <c r="Q534" s="163" t="s">
        <v>313</v>
      </c>
      <c r="R534" s="60" t="s">
        <v>1229</v>
      </c>
      <c r="S534" s="77" t="s">
        <v>776</v>
      </c>
      <c r="T534" s="60" t="s">
        <v>1064</v>
      </c>
      <c r="U534" s="21"/>
      <c r="V534" s="21"/>
      <c r="W534" s="21"/>
      <c r="X534" s="58"/>
      <c r="Y534" s="21"/>
      <c r="Z534" s="21"/>
      <c r="AA534" s="21"/>
      <c r="AB534" s="21"/>
      <c r="AC534" s="21"/>
      <c r="AD534" s="103" t="s">
        <v>1224</v>
      </c>
      <c r="AE534" s="21"/>
    </row>
    <row r="535" spans="2:31" ht="39" x14ac:dyDescent="0.15">
      <c r="B535" s="152" t="s">
        <v>357</v>
      </c>
      <c r="C535" s="69" t="s">
        <v>358</v>
      </c>
      <c r="D535" s="162" t="s">
        <v>1246</v>
      </c>
      <c r="E535" s="164" t="s">
        <v>1249</v>
      </c>
      <c r="F535" s="164" t="s">
        <v>312</v>
      </c>
      <c r="G535" s="163"/>
      <c r="H535" s="21"/>
      <c r="I535" s="21"/>
      <c r="J535" s="21"/>
      <c r="K535" s="163" t="s">
        <v>305</v>
      </c>
      <c r="L535" s="163" t="s">
        <v>308</v>
      </c>
      <c r="M535" s="163" t="s">
        <v>307</v>
      </c>
      <c r="N535" s="163" t="s">
        <v>306</v>
      </c>
      <c r="O535" s="21"/>
      <c r="P535" s="163"/>
      <c r="Q535" s="163"/>
      <c r="R535" s="163"/>
      <c r="S535" s="163"/>
      <c r="T535" s="21"/>
      <c r="U535" s="21"/>
      <c r="V535" s="21"/>
      <c r="W535" s="21"/>
      <c r="X535" s="58"/>
      <c r="Y535" s="21"/>
      <c r="Z535" s="21"/>
      <c r="AA535" s="21"/>
      <c r="AB535" s="21"/>
      <c r="AC535" s="21"/>
      <c r="AD535" s="103" t="s">
        <v>1224</v>
      </c>
      <c r="AE535" s="21"/>
    </row>
    <row r="536" spans="2:31" x14ac:dyDescent="0.15">
      <c r="K536" s="9"/>
      <c r="T536" s="11"/>
      <c r="X536" s="12"/>
    </row>
    <row r="537" spans="2:31" x14ac:dyDescent="0.15">
      <c r="K537" s="9"/>
      <c r="T537" s="11"/>
      <c r="X537" s="12"/>
    </row>
    <row r="538" spans="2:31" x14ac:dyDescent="0.15">
      <c r="K538" s="9"/>
      <c r="T538" s="11"/>
      <c r="X538" s="12"/>
    </row>
    <row r="539" spans="2:31" x14ac:dyDescent="0.15">
      <c r="K539" s="9"/>
      <c r="T539" s="11"/>
      <c r="X539" s="12"/>
    </row>
    <row r="540" spans="2:31" x14ac:dyDescent="0.15">
      <c r="K540" s="9"/>
      <c r="T540" s="11"/>
      <c r="X540" s="12"/>
    </row>
    <row r="541" spans="2:31" x14ac:dyDescent="0.15">
      <c r="K541" s="9"/>
      <c r="T541" s="11"/>
      <c r="X541" s="12"/>
    </row>
    <row r="542" spans="2:31" x14ac:dyDescent="0.15">
      <c r="K542" s="9"/>
      <c r="T542" s="11"/>
      <c r="X542" s="12"/>
    </row>
    <row r="543" spans="2:31" x14ac:dyDescent="0.15">
      <c r="K543" s="9"/>
      <c r="T543" s="11"/>
      <c r="X543" s="12"/>
    </row>
    <row r="544" spans="2:31" x14ac:dyDescent="0.15">
      <c r="K544" s="9"/>
      <c r="T544" s="11"/>
      <c r="X544" s="12"/>
    </row>
    <row r="545" spans="11:24" x14ac:dyDescent="0.15">
      <c r="K545" s="9"/>
      <c r="T545" s="11"/>
      <c r="X545" s="12"/>
    </row>
    <row r="546" spans="11:24" x14ac:dyDescent="0.15">
      <c r="K546" s="9"/>
      <c r="T546" s="11"/>
      <c r="X546" s="12"/>
    </row>
    <row r="547" spans="11:24" x14ac:dyDescent="0.15">
      <c r="K547" s="9"/>
      <c r="T547" s="11"/>
      <c r="X547" s="12"/>
    </row>
    <row r="548" spans="11:24" x14ac:dyDescent="0.15">
      <c r="K548" s="9"/>
      <c r="T548" s="11"/>
      <c r="X548" s="12"/>
    </row>
    <row r="549" spans="11:24" x14ac:dyDescent="0.15">
      <c r="K549" s="9"/>
      <c r="T549" s="11"/>
      <c r="X549" s="12"/>
    </row>
    <row r="550" spans="11:24" x14ac:dyDescent="0.15">
      <c r="K550" s="9"/>
      <c r="T550" s="11"/>
      <c r="X550" s="12"/>
    </row>
    <row r="551" spans="11:24" x14ac:dyDescent="0.15">
      <c r="K551" s="9"/>
      <c r="T551" s="11"/>
      <c r="X551" s="12"/>
    </row>
    <row r="552" spans="11:24" x14ac:dyDescent="0.15">
      <c r="K552" s="9"/>
      <c r="T552" s="11"/>
      <c r="X552" s="12"/>
    </row>
    <row r="553" spans="11:24" x14ac:dyDescent="0.15">
      <c r="K553" s="9"/>
      <c r="T553" s="11"/>
      <c r="X553" s="12"/>
    </row>
    <row r="554" spans="11:24" x14ac:dyDescent="0.15">
      <c r="K554" s="9"/>
      <c r="T554" s="11"/>
      <c r="X554" s="12"/>
    </row>
    <row r="555" spans="11:24" x14ac:dyDescent="0.15">
      <c r="K555" s="9"/>
      <c r="T555" s="11"/>
      <c r="X555" s="12"/>
    </row>
    <row r="556" spans="11:24" x14ac:dyDescent="0.15">
      <c r="K556" s="9"/>
      <c r="T556" s="11"/>
      <c r="X556" s="12"/>
    </row>
    <row r="557" spans="11:24" x14ac:dyDescent="0.15">
      <c r="K557" s="9"/>
      <c r="T557" s="11"/>
      <c r="X557" s="12"/>
    </row>
    <row r="558" spans="11:24" x14ac:dyDescent="0.15">
      <c r="K558" s="9"/>
      <c r="T558" s="11"/>
      <c r="X558" s="12"/>
    </row>
    <row r="559" spans="11:24" x14ac:dyDescent="0.15">
      <c r="K559" s="9"/>
      <c r="T559" s="11"/>
      <c r="X559" s="12"/>
    </row>
    <row r="560" spans="11:24" x14ac:dyDescent="0.15">
      <c r="K560" s="9"/>
      <c r="T560" s="11"/>
      <c r="X560" s="12"/>
    </row>
    <row r="561" spans="11:24" x14ac:dyDescent="0.15">
      <c r="K561" s="9"/>
      <c r="T561" s="11"/>
      <c r="X561" s="12"/>
    </row>
    <row r="562" spans="11:24" x14ac:dyDescent="0.15">
      <c r="K562" s="9"/>
      <c r="T562" s="11"/>
      <c r="X562" s="12"/>
    </row>
    <row r="563" spans="11:24" x14ac:dyDescent="0.15">
      <c r="K563" s="9"/>
      <c r="T563" s="11"/>
      <c r="X563" s="12"/>
    </row>
    <row r="564" spans="11:24" x14ac:dyDescent="0.15">
      <c r="K564" s="9"/>
      <c r="T564" s="11"/>
      <c r="X564" s="12"/>
    </row>
    <row r="565" spans="11:24" x14ac:dyDescent="0.15">
      <c r="K565" s="9"/>
      <c r="T565" s="11"/>
      <c r="X565" s="12"/>
    </row>
    <row r="566" spans="11:24" x14ac:dyDescent="0.15">
      <c r="K566" s="9"/>
      <c r="T566" s="11"/>
      <c r="X566" s="12"/>
    </row>
    <row r="567" spans="11:24" x14ac:dyDescent="0.15">
      <c r="K567" s="9"/>
      <c r="T567" s="11"/>
      <c r="X567" s="12"/>
    </row>
    <row r="568" spans="11:24" x14ac:dyDescent="0.15">
      <c r="K568" s="9"/>
      <c r="T568" s="11"/>
      <c r="X568" s="12"/>
    </row>
    <row r="569" spans="11:24" x14ac:dyDescent="0.15">
      <c r="K569" s="9"/>
      <c r="T569" s="11"/>
      <c r="X569" s="12"/>
    </row>
    <row r="570" spans="11:24" x14ac:dyDescent="0.15">
      <c r="K570" s="9"/>
      <c r="T570" s="11"/>
      <c r="X570" s="12"/>
    </row>
    <row r="571" spans="11:24" x14ac:dyDescent="0.15">
      <c r="K571" s="9"/>
      <c r="T571" s="11"/>
      <c r="X571" s="12"/>
    </row>
    <row r="572" spans="11:24" x14ac:dyDescent="0.15">
      <c r="K572" s="9"/>
      <c r="T572" s="11"/>
      <c r="X572" s="12"/>
    </row>
    <row r="573" spans="11:24" x14ac:dyDescent="0.15">
      <c r="K573" s="9"/>
      <c r="T573" s="11"/>
      <c r="X573" s="12"/>
    </row>
    <row r="574" spans="11:24" x14ac:dyDescent="0.15">
      <c r="K574" s="9"/>
      <c r="T574" s="11"/>
      <c r="X574" s="12"/>
    </row>
    <row r="575" spans="11:24" x14ac:dyDescent="0.15">
      <c r="K575" s="9"/>
      <c r="T575" s="11"/>
      <c r="X575" s="12"/>
    </row>
    <row r="576" spans="11:24" x14ac:dyDescent="0.15">
      <c r="K576" s="9"/>
      <c r="T576" s="11"/>
      <c r="X576" s="12"/>
    </row>
    <row r="577" spans="11:24" x14ac:dyDescent="0.15">
      <c r="K577" s="9"/>
      <c r="T577" s="11"/>
      <c r="X577" s="12"/>
    </row>
    <row r="578" spans="11:24" x14ac:dyDescent="0.15">
      <c r="K578" s="9"/>
      <c r="T578" s="11"/>
      <c r="X578" s="12"/>
    </row>
    <row r="579" spans="11:24" x14ac:dyDescent="0.15">
      <c r="K579" s="9"/>
      <c r="T579" s="11"/>
      <c r="X579" s="12"/>
    </row>
    <row r="580" spans="11:24" x14ac:dyDescent="0.15">
      <c r="K580" s="9"/>
      <c r="T580" s="11"/>
      <c r="X580" s="12"/>
    </row>
    <row r="581" spans="11:24" x14ac:dyDescent="0.15">
      <c r="K581" s="9"/>
      <c r="T581" s="11"/>
      <c r="X581" s="12"/>
    </row>
    <row r="582" spans="11:24" x14ac:dyDescent="0.15">
      <c r="K582" s="9"/>
      <c r="T582" s="11"/>
      <c r="X582" s="12"/>
    </row>
    <row r="583" spans="11:24" x14ac:dyDescent="0.15">
      <c r="K583" s="9"/>
      <c r="T583" s="11"/>
      <c r="X583" s="12"/>
    </row>
    <row r="584" spans="11:24" x14ac:dyDescent="0.15">
      <c r="K584" s="9"/>
      <c r="T584" s="11"/>
      <c r="X584" s="12"/>
    </row>
    <row r="585" spans="11:24" x14ac:dyDescent="0.15">
      <c r="K585" s="9"/>
      <c r="T585" s="11"/>
      <c r="X585" s="12"/>
    </row>
    <row r="586" spans="11:24" x14ac:dyDescent="0.15">
      <c r="K586" s="9"/>
      <c r="T586" s="11"/>
      <c r="X586" s="12"/>
    </row>
    <row r="587" spans="11:24" x14ac:dyDescent="0.15">
      <c r="K587" s="9"/>
      <c r="T587" s="11"/>
      <c r="X587" s="12"/>
    </row>
    <row r="588" spans="11:24" x14ac:dyDescent="0.15">
      <c r="K588" s="9"/>
      <c r="T588" s="11"/>
      <c r="X588" s="12"/>
    </row>
    <row r="589" spans="11:24" x14ac:dyDescent="0.15">
      <c r="K589" s="9"/>
      <c r="T589" s="11"/>
      <c r="X589" s="12"/>
    </row>
    <row r="590" spans="11:24" x14ac:dyDescent="0.15">
      <c r="K590" s="9"/>
      <c r="T590" s="11"/>
      <c r="X590" s="12"/>
    </row>
    <row r="591" spans="11:24" x14ac:dyDescent="0.15">
      <c r="K591" s="9"/>
      <c r="T591" s="11"/>
      <c r="X591" s="12"/>
    </row>
    <row r="592" spans="11:24" x14ac:dyDescent="0.15">
      <c r="K592" s="9"/>
      <c r="T592" s="11"/>
      <c r="X592" s="12"/>
    </row>
    <row r="593" spans="11:24" x14ac:dyDescent="0.15">
      <c r="K593" s="9"/>
      <c r="T593" s="11"/>
      <c r="X593" s="12"/>
    </row>
    <row r="594" spans="11:24" x14ac:dyDescent="0.15">
      <c r="K594" s="9"/>
      <c r="T594" s="11"/>
      <c r="X594" s="12"/>
    </row>
    <row r="595" spans="11:24" x14ac:dyDescent="0.15">
      <c r="K595" s="9"/>
      <c r="T595" s="11"/>
      <c r="X595" s="12"/>
    </row>
    <row r="596" spans="11:24" x14ac:dyDescent="0.15">
      <c r="K596" s="9"/>
      <c r="T596" s="11"/>
      <c r="X596" s="12"/>
    </row>
    <row r="597" spans="11:24" x14ac:dyDescent="0.15">
      <c r="K597" s="9"/>
      <c r="T597" s="11"/>
      <c r="X597" s="12"/>
    </row>
    <row r="598" spans="11:24" x14ac:dyDescent="0.15">
      <c r="K598" s="9"/>
      <c r="T598" s="11"/>
      <c r="X598" s="12"/>
    </row>
    <row r="599" spans="11:24" x14ac:dyDescent="0.15">
      <c r="K599" s="9"/>
      <c r="T599" s="11"/>
      <c r="X599" s="12"/>
    </row>
    <row r="600" spans="11:24" x14ac:dyDescent="0.15">
      <c r="K600" s="9"/>
      <c r="T600" s="11"/>
      <c r="X600" s="12"/>
    </row>
    <row r="601" spans="11:24" x14ac:dyDescent="0.15">
      <c r="K601" s="9"/>
      <c r="T601" s="11"/>
      <c r="X601" s="12"/>
    </row>
    <row r="602" spans="11:24" x14ac:dyDescent="0.15">
      <c r="K602" s="9"/>
      <c r="T602" s="11"/>
      <c r="X602" s="12"/>
    </row>
    <row r="603" spans="11:24" x14ac:dyDescent="0.15">
      <c r="K603" s="9"/>
      <c r="T603" s="11"/>
      <c r="X603" s="12"/>
    </row>
    <row r="604" spans="11:24" x14ac:dyDescent="0.15">
      <c r="K604" s="9"/>
      <c r="T604" s="11"/>
      <c r="X604" s="12"/>
    </row>
    <row r="605" spans="11:24" x14ac:dyDescent="0.15">
      <c r="K605" s="9"/>
      <c r="T605" s="11"/>
      <c r="X605" s="12"/>
    </row>
    <row r="606" spans="11:24" x14ac:dyDescent="0.15">
      <c r="K606" s="9"/>
      <c r="T606" s="11"/>
      <c r="X606" s="12"/>
    </row>
    <row r="607" spans="11:24" x14ac:dyDescent="0.15">
      <c r="K607" s="9"/>
      <c r="T607" s="11"/>
      <c r="X607" s="12"/>
    </row>
    <row r="608" spans="11:24" x14ac:dyDescent="0.15">
      <c r="K608" s="9"/>
      <c r="T608" s="11"/>
      <c r="X608" s="12"/>
    </row>
    <row r="609" spans="11:24" x14ac:dyDescent="0.15">
      <c r="K609" s="9"/>
      <c r="T609" s="11"/>
      <c r="X609" s="12"/>
    </row>
    <row r="610" spans="11:24" x14ac:dyDescent="0.15">
      <c r="K610" s="9"/>
      <c r="T610" s="11"/>
      <c r="X610" s="12"/>
    </row>
    <row r="611" spans="11:24" x14ac:dyDescent="0.15">
      <c r="K611" s="9"/>
      <c r="T611" s="11"/>
      <c r="X611" s="12"/>
    </row>
    <row r="612" spans="11:24" x14ac:dyDescent="0.15">
      <c r="K612" s="9"/>
      <c r="T612" s="11"/>
      <c r="X612" s="12"/>
    </row>
    <row r="613" spans="11:24" x14ac:dyDescent="0.15">
      <c r="K613" s="9"/>
      <c r="T613" s="11"/>
      <c r="X613" s="12"/>
    </row>
    <row r="614" spans="11:24" x14ac:dyDescent="0.15">
      <c r="K614" s="9"/>
      <c r="T614" s="11"/>
      <c r="X614" s="12"/>
    </row>
    <row r="615" spans="11:24" x14ac:dyDescent="0.15">
      <c r="K615" s="9"/>
      <c r="T615" s="11"/>
      <c r="X615" s="12"/>
    </row>
    <row r="616" spans="11:24" x14ac:dyDescent="0.15">
      <c r="K616" s="9"/>
      <c r="T616" s="11"/>
      <c r="X616" s="12"/>
    </row>
    <row r="617" spans="11:24" x14ac:dyDescent="0.15">
      <c r="K617" s="9"/>
      <c r="T617" s="11"/>
      <c r="X617" s="12"/>
    </row>
    <row r="618" spans="11:24" x14ac:dyDescent="0.15">
      <c r="K618" s="9"/>
      <c r="T618" s="11"/>
      <c r="X618" s="12"/>
    </row>
    <row r="619" spans="11:24" x14ac:dyDescent="0.15">
      <c r="K619" s="9"/>
      <c r="T619" s="11"/>
      <c r="X619" s="12"/>
    </row>
    <row r="620" spans="11:24" x14ac:dyDescent="0.15">
      <c r="K620" s="9"/>
      <c r="T620" s="11"/>
      <c r="X620" s="12"/>
    </row>
    <row r="621" spans="11:24" x14ac:dyDescent="0.15">
      <c r="K621" s="9"/>
      <c r="T621" s="11"/>
      <c r="X621" s="12"/>
    </row>
    <row r="622" spans="11:24" x14ac:dyDescent="0.15">
      <c r="K622" s="9"/>
      <c r="T622" s="11"/>
      <c r="X622" s="12"/>
    </row>
    <row r="623" spans="11:24" x14ac:dyDescent="0.15">
      <c r="K623" s="9"/>
      <c r="T623" s="11"/>
      <c r="X623" s="12"/>
    </row>
    <row r="624" spans="11:24" x14ac:dyDescent="0.15">
      <c r="K624" s="9"/>
      <c r="T624" s="11"/>
      <c r="X624" s="12"/>
    </row>
    <row r="625" spans="11:24" x14ac:dyDescent="0.15">
      <c r="K625" s="9"/>
      <c r="T625" s="11"/>
      <c r="X625" s="12"/>
    </row>
    <row r="626" spans="11:24" x14ac:dyDescent="0.15">
      <c r="K626" s="9"/>
      <c r="T626" s="11"/>
      <c r="X626" s="12"/>
    </row>
    <row r="627" spans="11:24" x14ac:dyDescent="0.15">
      <c r="K627" s="9"/>
      <c r="T627" s="11"/>
      <c r="X627" s="12"/>
    </row>
    <row r="628" spans="11:24" x14ac:dyDescent="0.15">
      <c r="K628" s="9"/>
      <c r="T628" s="11"/>
      <c r="X628" s="12"/>
    </row>
    <row r="629" spans="11:24" x14ac:dyDescent="0.15">
      <c r="K629" s="9"/>
      <c r="T629" s="11"/>
      <c r="X629" s="12"/>
    </row>
  </sheetData>
  <autoFilter ref="B25:AE535"/>
  <mergeCells count="21">
    <mergeCell ref="B490:B506"/>
    <mergeCell ref="B507:B518"/>
    <mergeCell ref="B519:B523"/>
    <mergeCell ref="B524:B528"/>
    <mergeCell ref="B357:B365"/>
    <mergeCell ref="B366:B381"/>
    <mergeCell ref="B382:B439"/>
    <mergeCell ref="B440:B451"/>
    <mergeCell ref="B452:B489"/>
    <mergeCell ref="B279:B286"/>
    <mergeCell ref="B287:B301"/>
    <mergeCell ref="B302:B322"/>
    <mergeCell ref="B323:B341"/>
    <mergeCell ref="B342:B356"/>
    <mergeCell ref="B24:Q24"/>
    <mergeCell ref="T24:V24"/>
    <mergeCell ref="W24:AC24"/>
    <mergeCell ref="AD24:AE24"/>
    <mergeCell ref="B2:G2"/>
    <mergeCell ref="B3:F3"/>
    <mergeCell ref="R24:S24"/>
  </mergeCells>
  <conditionalFormatting sqref="R19">
    <cfRule type="containsText" dxfId="227" priority="278" stopIfTrue="1" operator="containsText" text="ÁNO">
      <formula>NOT(ISERROR(SEARCH("ÁNO",R19)))</formula>
    </cfRule>
    <cfRule type="containsText" dxfId="226" priority="279" stopIfTrue="1" operator="containsText" text="NIE">
      <formula>NOT(ISERROR(SEARCH("NIE",R19)))</formula>
    </cfRule>
  </conditionalFormatting>
  <conditionalFormatting sqref="R27:R35 R40:R51 R53:R534">
    <cfRule type="containsText" dxfId="225" priority="276" operator="containsText" text="B">
      <formula>NOT(ISERROR(SEARCH("B",R27)))</formula>
    </cfRule>
    <cfRule type="containsText" dxfId="224" priority="277" operator="containsText" text="A">
      <formula>NOT(ISERROR(SEARCH("A",R27)))</formula>
    </cfRule>
  </conditionalFormatting>
  <conditionalFormatting sqref="S246:S534 S27:S35 S40:S51 S53:S198">
    <cfRule type="containsText" dxfId="223" priority="274" operator="containsText" text="ÁNO">
      <formula>NOT(ISERROR(SEARCH("ÁNO",S27)))</formula>
    </cfRule>
    <cfRule type="containsText" dxfId="222" priority="275" operator="containsText" text="NIE">
      <formula>NOT(ISERROR(SEARCH("NIE",S27)))</formula>
    </cfRule>
  </conditionalFormatting>
  <conditionalFormatting sqref="S199:S205">
    <cfRule type="containsText" dxfId="221" priority="272" operator="containsText" text="ÁNO">
      <formula>NOT(ISERROR(SEARCH("ÁNO",S199)))</formula>
    </cfRule>
    <cfRule type="containsText" dxfId="220" priority="273" operator="containsText" text="NIE">
      <formula>NOT(ISERROR(SEARCH("NIE",S199)))</formula>
    </cfRule>
  </conditionalFormatting>
  <conditionalFormatting sqref="S206">
    <cfRule type="containsText" dxfId="219" priority="270" operator="containsText" text="ÁNO">
      <formula>NOT(ISERROR(SEARCH("ÁNO",S206)))</formula>
    </cfRule>
    <cfRule type="containsText" dxfId="218" priority="271" operator="containsText" text="NIE">
      <formula>NOT(ISERROR(SEARCH("NIE",S206)))</formula>
    </cfRule>
  </conditionalFormatting>
  <conditionalFormatting sqref="S208">
    <cfRule type="containsText" dxfId="217" priority="268" operator="containsText" text="ÁNO">
      <formula>NOT(ISERROR(SEARCH("ÁNO",S208)))</formula>
    </cfRule>
    <cfRule type="containsText" dxfId="216" priority="269" operator="containsText" text="NIE">
      <formula>NOT(ISERROR(SEARCH("NIE",S208)))</formula>
    </cfRule>
  </conditionalFormatting>
  <conditionalFormatting sqref="S209">
    <cfRule type="containsText" dxfId="215" priority="266" operator="containsText" text="ÁNO">
      <formula>NOT(ISERROR(SEARCH("ÁNO",S209)))</formula>
    </cfRule>
    <cfRule type="containsText" dxfId="214" priority="267" operator="containsText" text="NIE">
      <formula>NOT(ISERROR(SEARCH("NIE",S209)))</formula>
    </cfRule>
  </conditionalFormatting>
  <conditionalFormatting sqref="S218">
    <cfRule type="containsText" dxfId="213" priority="264" operator="containsText" text="ÁNO">
      <formula>NOT(ISERROR(SEARCH("ÁNO",S218)))</formula>
    </cfRule>
    <cfRule type="containsText" dxfId="212" priority="265" operator="containsText" text="NIE">
      <formula>NOT(ISERROR(SEARCH("NIE",S218)))</formula>
    </cfRule>
  </conditionalFormatting>
  <conditionalFormatting sqref="S223">
    <cfRule type="containsText" dxfId="211" priority="262" operator="containsText" text="ÁNO">
      <formula>NOT(ISERROR(SEARCH("ÁNO",S223)))</formula>
    </cfRule>
    <cfRule type="containsText" dxfId="210" priority="263" operator="containsText" text="NIE">
      <formula>NOT(ISERROR(SEARCH("NIE",S223)))</formula>
    </cfRule>
  </conditionalFormatting>
  <conditionalFormatting sqref="S224">
    <cfRule type="containsText" dxfId="209" priority="260" operator="containsText" text="ÁNO">
      <formula>NOT(ISERROR(SEARCH("ÁNO",S224)))</formula>
    </cfRule>
    <cfRule type="containsText" dxfId="208" priority="261" operator="containsText" text="NIE">
      <formula>NOT(ISERROR(SEARCH("NIE",S224)))</formula>
    </cfRule>
  </conditionalFormatting>
  <conditionalFormatting sqref="S227">
    <cfRule type="containsText" dxfId="207" priority="258" operator="containsText" text="ÁNO">
      <formula>NOT(ISERROR(SEARCH("ÁNO",S227)))</formula>
    </cfRule>
    <cfRule type="containsText" dxfId="206" priority="259" operator="containsText" text="NIE">
      <formula>NOT(ISERROR(SEARCH("NIE",S227)))</formula>
    </cfRule>
  </conditionalFormatting>
  <conditionalFormatting sqref="S237">
    <cfRule type="containsText" dxfId="205" priority="256" operator="containsText" text="ÁNO">
      <formula>NOT(ISERROR(SEARCH("ÁNO",S237)))</formula>
    </cfRule>
    <cfRule type="containsText" dxfId="204" priority="257" operator="containsText" text="NIE">
      <formula>NOT(ISERROR(SEARCH("NIE",S237)))</formula>
    </cfRule>
  </conditionalFormatting>
  <conditionalFormatting sqref="S242">
    <cfRule type="containsText" dxfId="203" priority="254" operator="containsText" text="ÁNO">
      <formula>NOT(ISERROR(SEARCH("ÁNO",S242)))</formula>
    </cfRule>
    <cfRule type="containsText" dxfId="202" priority="255" operator="containsText" text="NIE">
      <formula>NOT(ISERROR(SEARCH("NIE",S242)))</formula>
    </cfRule>
  </conditionalFormatting>
  <conditionalFormatting sqref="S243">
    <cfRule type="containsText" dxfId="201" priority="252" operator="containsText" text="ÁNO">
      <formula>NOT(ISERROR(SEARCH("ÁNO",S243)))</formula>
    </cfRule>
    <cfRule type="containsText" dxfId="200" priority="253" operator="containsText" text="NIE">
      <formula>NOT(ISERROR(SEARCH("NIE",S243)))</formula>
    </cfRule>
  </conditionalFormatting>
  <conditionalFormatting sqref="S245">
    <cfRule type="containsText" dxfId="199" priority="250" operator="containsText" text="ÁNO">
      <formula>NOT(ISERROR(SEARCH("ÁNO",S245)))</formula>
    </cfRule>
    <cfRule type="containsText" dxfId="198" priority="251" operator="containsText" text="NIE">
      <formula>NOT(ISERROR(SEARCH("NIE",S245)))</formula>
    </cfRule>
  </conditionalFormatting>
  <conditionalFormatting sqref="S207">
    <cfRule type="containsText" dxfId="197" priority="248" operator="containsText" text="ÁNO">
      <formula>NOT(ISERROR(SEARCH("ÁNO",S207)))</formula>
    </cfRule>
    <cfRule type="containsText" dxfId="196" priority="249" operator="containsText" text="NIE">
      <formula>NOT(ISERROR(SEARCH("NIE",S207)))</formula>
    </cfRule>
  </conditionalFormatting>
  <conditionalFormatting sqref="S210">
    <cfRule type="containsText" dxfId="195" priority="246" operator="containsText" text="ÁNO">
      <formula>NOT(ISERROR(SEARCH("ÁNO",S210)))</formula>
    </cfRule>
    <cfRule type="containsText" dxfId="194" priority="247" operator="containsText" text="NIE">
      <formula>NOT(ISERROR(SEARCH("NIE",S210)))</formula>
    </cfRule>
  </conditionalFormatting>
  <conditionalFormatting sqref="S211">
    <cfRule type="containsText" dxfId="193" priority="242" operator="containsText" text="ÁNO">
      <formula>NOT(ISERROR(SEARCH("ÁNO",S211)))</formula>
    </cfRule>
    <cfRule type="containsText" dxfId="192" priority="243" operator="containsText" text="NIE">
      <formula>NOT(ISERROR(SEARCH("NIE",S211)))</formula>
    </cfRule>
  </conditionalFormatting>
  <conditionalFormatting sqref="S212">
    <cfRule type="containsText" dxfId="191" priority="240" operator="containsText" text="ÁNO">
      <formula>NOT(ISERROR(SEARCH("ÁNO",S212)))</formula>
    </cfRule>
    <cfRule type="containsText" dxfId="190" priority="241" operator="containsText" text="NIE">
      <formula>NOT(ISERROR(SEARCH("NIE",S212)))</formula>
    </cfRule>
  </conditionalFormatting>
  <conditionalFormatting sqref="S213">
    <cfRule type="containsText" dxfId="189" priority="238" operator="containsText" text="ÁNO">
      <formula>NOT(ISERROR(SEARCH("ÁNO",S213)))</formula>
    </cfRule>
    <cfRule type="containsText" dxfId="188" priority="239" operator="containsText" text="NIE">
      <formula>NOT(ISERROR(SEARCH("NIE",S213)))</formula>
    </cfRule>
  </conditionalFormatting>
  <conditionalFormatting sqref="S214">
    <cfRule type="containsText" dxfId="187" priority="236" operator="containsText" text="ÁNO">
      <formula>NOT(ISERROR(SEARCH("ÁNO",S214)))</formula>
    </cfRule>
    <cfRule type="containsText" dxfId="186" priority="237" operator="containsText" text="NIE">
      <formula>NOT(ISERROR(SEARCH("NIE",S214)))</formula>
    </cfRule>
  </conditionalFormatting>
  <conditionalFormatting sqref="S215">
    <cfRule type="containsText" dxfId="185" priority="234" operator="containsText" text="ÁNO">
      <formula>NOT(ISERROR(SEARCH("ÁNO",S215)))</formula>
    </cfRule>
    <cfRule type="containsText" dxfId="184" priority="235" operator="containsText" text="NIE">
      <formula>NOT(ISERROR(SEARCH("NIE",S215)))</formula>
    </cfRule>
  </conditionalFormatting>
  <conditionalFormatting sqref="S244">
    <cfRule type="containsText" dxfId="183" priority="172" operator="containsText" text="ÁNO">
      <formula>NOT(ISERROR(SEARCH("ÁNO",S244)))</formula>
    </cfRule>
    <cfRule type="containsText" dxfId="182" priority="173" operator="containsText" text="NIE">
      <formula>NOT(ISERROR(SEARCH("NIE",S244)))</formula>
    </cfRule>
  </conditionalFormatting>
  <conditionalFormatting sqref="S216">
    <cfRule type="containsText" dxfId="181" priority="230" operator="containsText" text="ÁNO">
      <formula>NOT(ISERROR(SEARCH("ÁNO",S216)))</formula>
    </cfRule>
    <cfRule type="containsText" dxfId="180" priority="231" operator="containsText" text="NIE">
      <formula>NOT(ISERROR(SEARCH("NIE",S216)))</formula>
    </cfRule>
  </conditionalFormatting>
  <conditionalFormatting sqref="S217">
    <cfRule type="containsText" dxfId="179" priority="228" operator="containsText" text="ÁNO">
      <formula>NOT(ISERROR(SEARCH("ÁNO",S217)))</formula>
    </cfRule>
    <cfRule type="containsText" dxfId="178" priority="229" operator="containsText" text="NIE">
      <formula>NOT(ISERROR(SEARCH("NIE",S217)))</formula>
    </cfRule>
  </conditionalFormatting>
  <conditionalFormatting sqref="S219">
    <cfRule type="containsText" dxfId="177" priority="226" operator="containsText" text="ÁNO">
      <formula>NOT(ISERROR(SEARCH("ÁNO",S219)))</formula>
    </cfRule>
    <cfRule type="containsText" dxfId="176" priority="227" operator="containsText" text="NIE">
      <formula>NOT(ISERROR(SEARCH("NIE",S219)))</formula>
    </cfRule>
  </conditionalFormatting>
  <conditionalFormatting sqref="S220">
    <cfRule type="containsText" dxfId="175" priority="224" operator="containsText" text="ÁNO">
      <formula>NOT(ISERROR(SEARCH("ÁNO",S220)))</formula>
    </cfRule>
    <cfRule type="containsText" dxfId="174" priority="225" operator="containsText" text="NIE">
      <formula>NOT(ISERROR(SEARCH("NIE",S220)))</formula>
    </cfRule>
  </conditionalFormatting>
  <conditionalFormatting sqref="S221">
    <cfRule type="containsText" dxfId="173" priority="222" operator="containsText" text="ÁNO">
      <formula>NOT(ISERROR(SEARCH("ÁNO",S221)))</formula>
    </cfRule>
    <cfRule type="containsText" dxfId="172" priority="223" operator="containsText" text="NIE">
      <formula>NOT(ISERROR(SEARCH("NIE",S221)))</formula>
    </cfRule>
  </conditionalFormatting>
  <conditionalFormatting sqref="S222">
    <cfRule type="containsText" dxfId="171" priority="220" operator="containsText" text="ÁNO">
      <formula>NOT(ISERROR(SEARCH("ÁNO",S222)))</formula>
    </cfRule>
    <cfRule type="containsText" dxfId="170" priority="221" operator="containsText" text="NIE">
      <formula>NOT(ISERROR(SEARCH("NIE",S222)))</formula>
    </cfRule>
  </conditionalFormatting>
  <conditionalFormatting sqref="S225">
    <cfRule type="containsText" dxfId="169" priority="218" operator="containsText" text="ÁNO">
      <formula>NOT(ISERROR(SEARCH("ÁNO",S225)))</formula>
    </cfRule>
    <cfRule type="containsText" dxfId="168" priority="219" operator="containsText" text="NIE">
      <formula>NOT(ISERROR(SEARCH("NIE",S225)))</formula>
    </cfRule>
  </conditionalFormatting>
  <conditionalFormatting sqref="S226">
    <cfRule type="containsText" dxfId="167" priority="212" operator="containsText" text="ÁNO">
      <formula>NOT(ISERROR(SEARCH("ÁNO",S226)))</formula>
    </cfRule>
    <cfRule type="containsText" dxfId="166" priority="213" operator="containsText" text="NIE">
      <formula>NOT(ISERROR(SEARCH("NIE",S226)))</formula>
    </cfRule>
  </conditionalFormatting>
  <conditionalFormatting sqref="S228">
    <cfRule type="containsText" dxfId="165" priority="210" operator="containsText" text="ÁNO">
      <formula>NOT(ISERROR(SEARCH("ÁNO",S228)))</formula>
    </cfRule>
    <cfRule type="containsText" dxfId="164" priority="211" operator="containsText" text="NIE">
      <formula>NOT(ISERROR(SEARCH("NIE",S228)))</formula>
    </cfRule>
  </conditionalFormatting>
  <conditionalFormatting sqref="S229">
    <cfRule type="containsText" dxfId="163" priority="208" operator="containsText" text="ÁNO">
      <formula>NOT(ISERROR(SEARCH("ÁNO",S229)))</formula>
    </cfRule>
    <cfRule type="containsText" dxfId="162" priority="209" operator="containsText" text="NIE">
      <formula>NOT(ISERROR(SEARCH("NIE",S229)))</formula>
    </cfRule>
  </conditionalFormatting>
  <conditionalFormatting sqref="S230">
    <cfRule type="containsText" dxfId="161" priority="206" operator="containsText" text="ÁNO">
      <formula>NOT(ISERROR(SEARCH("ÁNO",S230)))</formula>
    </cfRule>
    <cfRule type="containsText" dxfId="160" priority="207" operator="containsText" text="NIE">
      <formula>NOT(ISERROR(SEARCH("NIE",S230)))</formula>
    </cfRule>
  </conditionalFormatting>
  <conditionalFormatting sqref="S231">
    <cfRule type="containsText" dxfId="159" priority="202" operator="containsText" text="ÁNO">
      <formula>NOT(ISERROR(SEARCH("ÁNO",S231)))</formula>
    </cfRule>
    <cfRule type="containsText" dxfId="158" priority="203" operator="containsText" text="NIE">
      <formula>NOT(ISERROR(SEARCH("NIE",S231)))</formula>
    </cfRule>
  </conditionalFormatting>
  <conditionalFormatting sqref="S232">
    <cfRule type="containsText" dxfId="157" priority="200" operator="containsText" text="ÁNO">
      <formula>NOT(ISERROR(SEARCH("ÁNO",S232)))</formula>
    </cfRule>
    <cfRule type="containsText" dxfId="156" priority="201" operator="containsText" text="NIE">
      <formula>NOT(ISERROR(SEARCH("NIE",S232)))</formula>
    </cfRule>
  </conditionalFormatting>
  <conditionalFormatting sqref="S233">
    <cfRule type="containsText" dxfId="155" priority="198" operator="containsText" text="ÁNO">
      <formula>NOT(ISERROR(SEARCH("ÁNO",S233)))</formula>
    </cfRule>
    <cfRule type="containsText" dxfId="154" priority="199" operator="containsText" text="NIE">
      <formula>NOT(ISERROR(SEARCH("NIE",S233)))</formula>
    </cfRule>
  </conditionalFormatting>
  <conditionalFormatting sqref="S234">
    <cfRule type="containsText" dxfId="153" priority="196" operator="containsText" text="ÁNO">
      <formula>NOT(ISERROR(SEARCH("ÁNO",S234)))</formula>
    </cfRule>
    <cfRule type="containsText" dxfId="152" priority="197" operator="containsText" text="NIE">
      <formula>NOT(ISERROR(SEARCH("NIE",S234)))</formula>
    </cfRule>
  </conditionalFormatting>
  <conditionalFormatting sqref="S235">
    <cfRule type="containsText" dxfId="151" priority="194" operator="containsText" text="ÁNO">
      <formula>NOT(ISERROR(SEARCH("ÁNO",S235)))</formula>
    </cfRule>
    <cfRule type="containsText" dxfId="150" priority="195" operator="containsText" text="NIE">
      <formula>NOT(ISERROR(SEARCH("NIE",S235)))</formula>
    </cfRule>
  </conditionalFormatting>
  <conditionalFormatting sqref="S236">
    <cfRule type="containsText" dxfId="149" priority="192" operator="containsText" text="ÁNO">
      <formula>NOT(ISERROR(SEARCH("ÁNO",S236)))</formula>
    </cfRule>
    <cfRule type="containsText" dxfId="148" priority="193" operator="containsText" text="NIE">
      <formula>NOT(ISERROR(SEARCH("NIE",S236)))</formula>
    </cfRule>
  </conditionalFormatting>
  <conditionalFormatting sqref="S239">
    <cfRule type="containsText" dxfId="147" priority="188" operator="containsText" text="ÁNO">
      <formula>NOT(ISERROR(SEARCH("ÁNO",S239)))</formula>
    </cfRule>
    <cfRule type="containsText" dxfId="146" priority="189" operator="containsText" text="NIE">
      <formula>NOT(ISERROR(SEARCH("NIE",S239)))</formula>
    </cfRule>
  </conditionalFormatting>
  <conditionalFormatting sqref="S238">
    <cfRule type="containsText" dxfId="145" priority="184" operator="containsText" text="ÁNO">
      <formula>NOT(ISERROR(SEARCH("ÁNO",S238)))</formula>
    </cfRule>
    <cfRule type="containsText" dxfId="144" priority="185" operator="containsText" text="NIE">
      <formula>NOT(ISERROR(SEARCH("NIE",S238)))</formula>
    </cfRule>
  </conditionalFormatting>
  <conditionalFormatting sqref="S240">
    <cfRule type="containsText" dxfId="143" priority="182" operator="containsText" text="ÁNO">
      <formula>NOT(ISERROR(SEARCH("ÁNO",S240)))</formula>
    </cfRule>
    <cfRule type="containsText" dxfId="142" priority="183" operator="containsText" text="NIE">
      <formula>NOT(ISERROR(SEARCH("NIE",S240)))</formula>
    </cfRule>
  </conditionalFormatting>
  <conditionalFormatting sqref="S241">
    <cfRule type="containsText" dxfId="141" priority="176" operator="containsText" text="ÁNO">
      <formula>NOT(ISERROR(SEARCH("ÁNO",S241)))</formula>
    </cfRule>
    <cfRule type="containsText" dxfId="140" priority="177" operator="containsText" text="NIE">
      <formula>NOT(ISERROR(SEARCH("NIE",S241)))</formula>
    </cfRule>
  </conditionalFormatting>
  <conditionalFormatting sqref="R199:R202">
    <cfRule type="containsText" dxfId="139" priority="170" operator="containsText" text="B">
      <formula>NOT(ISERROR(SEARCH("B",R199)))</formula>
    </cfRule>
    <cfRule type="containsText" dxfId="138" priority="171" operator="containsText" text="A">
      <formula>NOT(ISERROR(SEARCH("A",R199)))</formula>
    </cfRule>
  </conditionalFormatting>
  <conditionalFormatting sqref="R203">
    <cfRule type="containsText" dxfId="137" priority="166" operator="containsText" text="B">
      <formula>NOT(ISERROR(SEARCH("B",R203)))</formula>
    </cfRule>
    <cfRule type="containsText" dxfId="136" priority="167" operator="containsText" text="A">
      <formula>NOT(ISERROR(SEARCH("A",R203)))</formula>
    </cfRule>
  </conditionalFormatting>
  <conditionalFormatting sqref="R245">
    <cfRule type="containsText" dxfId="135" priority="102" operator="containsText" text="B">
      <formula>NOT(ISERROR(SEARCH("B",R245)))</formula>
    </cfRule>
    <cfRule type="containsText" dxfId="134" priority="103" operator="containsText" text="A">
      <formula>NOT(ISERROR(SEARCH("A",R245)))</formula>
    </cfRule>
  </conditionalFormatting>
  <conditionalFormatting sqref="R204">
    <cfRule type="containsText" dxfId="133" priority="162" operator="containsText" text="B">
      <formula>NOT(ISERROR(SEARCH("B",R204)))</formula>
    </cfRule>
    <cfRule type="containsText" dxfId="132" priority="163" operator="containsText" text="A">
      <formula>NOT(ISERROR(SEARCH("A",R204)))</formula>
    </cfRule>
  </conditionalFormatting>
  <conditionalFormatting sqref="R211">
    <cfRule type="containsText" dxfId="131" priority="158" operator="containsText" text="B">
      <formula>NOT(ISERROR(SEARCH("B",R211)))</formula>
    </cfRule>
    <cfRule type="containsText" dxfId="130" priority="159" operator="containsText" text="A">
      <formula>NOT(ISERROR(SEARCH("A",R211)))</formula>
    </cfRule>
  </conditionalFormatting>
  <conditionalFormatting sqref="R213">
    <cfRule type="containsText" dxfId="129" priority="156" operator="containsText" text="B">
      <formula>NOT(ISERROR(SEARCH("B",R213)))</formula>
    </cfRule>
    <cfRule type="containsText" dxfId="128" priority="157" operator="containsText" text="A">
      <formula>NOT(ISERROR(SEARCH("A",R213)))</formula>
    </cfRule>
  </conditionalFormatting>
  <conditionalFormatting sqref="R214">
    <cfRule type="containsText" dxfId="127" priority="154" operator="containsText" text="B">
      <formula>NOT(ISERROR(SEARCH("B",R214)))</formula>
    </cfRule>
    <cfRule type="containsText" dxfId="126" priority="155" operator="containsText" text="A">
      <formula>NOT(ISERROR(SEARCH("A",R214)))</formula>
    </cfRule>
  </conditionalFormatting>
  <conditionalFormatting sqref="R215">
    <cfRule type="containsText" dxfId="125" priority="152" operator="containsText" text="B">
      <formula>NOT(ISERROR(SEARCH("B",R215)))</formula>
    </cfRule>
    <cfRule type="containsText" dxfId="124" priority="153" operator="containsText" text="A">
      <formula>NOT(ISERROR(SEARCH("A",R215)))</formula>
    </cfRule>
  </conditionalFormatting>
  <conditionalFormatting sqref="R218">
    <cfRule type="containsText" dxfId="123" priority="150" operator="containsText" text="B">
      <formula>NOT(ISERROR(SEARCH("B",R218)))</formula>
    </cfRule>
    <cfRule type="containsText" dxfId="122" priority="151" operator="containsText" text="A">
      <formula>NOT(ISERROR(SEARCH("A",R218)))</formula>
    </cfRule>
  </conditionalFormatting>
  <conditionalFormatting sqref="R220">
    <cfRule type="containsText" dxfId="121" priority="148" operator="containsText" text="B">
      <formula>NOT(ISERROR(SEARCH("B",R220)))</formula>
    </cfRule>
    <cfRule type="containsText" dxfId="120" priority="149" operator="containsText" text="A">
      <formula>NOT(ISERROR(SEARCH("A",R220)))</formula>
    </cfRule>
  </conditionalFormatting>
  <conditionalFormatting sqref="R222">
    <cfRule type="containsText" dxfId="119" priority="146" operator="containsText" text="B">
      <formula>NOT(ISERROR(SEARCH("B",R222)))</formula>
    </cfRule>
    <cfRule type="containsText" dxfId="118" priority="147" operator="containsText" text="A">
      <formula>NOT(ISERROR(SEARCH("A",R222)))</formula>
    </cfRule>
  </conditionalFormatting>
  <conditionalFormatting sqref="R223">
    <cfRule type="containsText" dxfId="117" priority="144" operator="containsText" text="B">
      <formula>NOT(ISERROR(SEARCH("B",R223)))</formula>
    </cfRule>
    <cfRule type="containsText" dxfId="116" priority="145" operator="containsText" text="A">
      <formula>NOT(ISERROR(SEARCH("A",R223)))</formula>
    </cfRule>
  </conditionalFormatting>
  <conditionalFormatting sqref="R224">
    <cfRule type="containsText" dxfId="115" priority="142" operator="containsText" text="B">
      <formula>NOT(ISERROR(SEARCH("B",R224)))</formula>
    </cfRule>
    <cfRule type="containsText" dxfId="114" priority="143" operator="containsText" text="A">
      <formula>NOT(ISERROR(SEARCH("A",R224)))</formula>
    </cfRule>
  </conditionalFormatting>
  <conditionalFormatting sqref="R226">
    <cfRule type="containsText" dxfId="113" priority="140" operator="containsText" text="B">
      <formula>NOT(ISERROR(SEARCH("B",R226)))</formula>
    </cfRule>
    <cfRule type="containsText" dxfId="112" priority="141" operator="containsText" text="A">
      <formula>NOT(ISERROR(SEARCH("A",R226)))</formula>
    </cfRule>
  </conditionalFormatting>
  <conditionalFormatting sqref="R227">
    <cfRule type="containsText" dxfId="111" priority="138" operator="containsText" text="B">
      <formula>NOT(ISERROR(SEARCH("B",R227)))</formula>
    </cfRule>
    <cfRule type="containsText" dxfId="110" priority="139" operator="containsText" text="A">
      <formula>NOT(ISERROR(SEARCH("A",R227)))</formula>
    </cfRule>
  </conditionalFormatting>
  <conditionalFormatting sqref="R228">
    <cfRule type="containsText" dxfId="109" priority="136" operator="containsText" text="B">
      <formula>NOT(ISERROR(SEARCH("B",R228)))</formula>
    </cfRule>
    <cfRule type="containsText" dxfId="108" priority="137" operator="containsText" text="A">
      <formula>NOT(ISERROR(SEARCH("A",R228)))</formula>
    </cfRule>
  </conditionalFormatting>
  <conditionalFormatting sqref="R229">
    <cfRule type="containsText" dxfId="107" priority="134" operator="containsText" text="B">
      <formula>NOT(ISERROR(SEARCH("B",R229)))</formula>
    </cfRule>
    <cfRule type="containsText" dxfId="106" priority="135" operator="containsText" text="A">
      <formula>NOT(ISERROR(SEARCH("A",R229)))</formula>
    </cfRule>
  </conditionalFormatting>
  <conditionalFormatting sqref="R230">
    <cfRule type="containsText" dxfId="105" priority="132" operator="containsText" text="B">
      <formula>NOT(ISERROR(SEARCH("B",R230)))</formula>
    </cfRule>
    <cfRule type="containsText" dxfId="104" priority="133" operator="containsText" text="A">
      <formula>NOT(ISERROR(SEARCH("A",R230)))</formula>
    </cfRule>
  </conditionalFormatting>
  <conditionalFormatting sqref="R231">
    <cfRule type="containsText" dxfId="103" priority="126" operator="containsText" text="B">
      <formula>NOT(ISERROR(SEARCH("B",R231)))</formula>
    </cfRule>
    <cfRule type="containsText" dxfId="102" priority="127" operator="containsText" text="A">
      <formula>NOT(ISERROR(SEARCH("A",R231)))</formula>
    </cfRule>
  </conditionalFormatting>
  <conditionalFormatting sqref="R232">
    <cfRule type="containsText" dxfId="101" priority="124" operator="containsText" text="B">
      <formula>NOT(ISERROR(SEARCH("B",R232)))</formula>
    </cfRule>
    <cfRule type="containsText" dxfId="100" priority="125" operator="containsText" text="A">
      <formula>NOT(ISERROR(SEARCH("A",R232)))</formula>
    </cfRule>
  </conditionalFormatting>
  <conditionalFormatting sqref="R233">
    <cfRule type="containsText" dxfId="99" priority="122" operator="containsText" text="B">
      <formula>NOT(ISERROR(SEARCH("B",R233)))</formula>
    </cfRule>
    <cfRule type="containsText" dxfId="98" priority="123" operator="containsText" text="A">
      <formula>NOT(ISERROR(SEARCH("A",R233)))</formula>
    </cfRule>
  </conditionalFormatting>
  <conditionalFormatting sqref="R234">
    <cfRule type="containsText" dxfId="97" priority="120" operator="containsText" text="B">
      <formula>NOT(ISERROR(SEARCH("B",R234)))</formula>
    </cfRule>
    <cfRule type="containsText" dxfId="96" priority="121" operator="containsText" text="A">
      <formula>NOT(ISERROR(SEARCH("A",R234)))</formula>
    </cfRule>
  </conditionalFormatting>
  <conditionalFormatting sqref="R235">
    <cfRule type="containsText" dxfId="95" priority="118" operator="containsText" text="B">
      <formula>NOT(ISERROR(SEARCH("B",R235)))</formula>
    </cfRule>
    <cfRule type="containsText" dxfId="94" priority="119" operator="containsText" text="A">
      <formula>NOT(ISERROR(SEARCH("A",R235)))</formula>
    </cfRule>
  </conditionalFormatting>
  <conditionalFormatting sqref="R236">
    <cfRule type="containsText" dxfId="93" priority="116" operator="containsText" text="B">
      <formula>NOT(ISERROR(SEARCH("B",R236)))</formula>
    </cfRule>
    <cfRule type="containsText" dxfId="92" priority="117" operator="containsText" text="A">
      <formula>NOT(ISERROR(SEARCH("A",R236)))</formula>
    </cfRule>
  </conditionalFormatting>
  <conditionalFormatting sqref="R237">
    <cfRule type="containsText" dxfId="91" priority="114" operator="containsText" text="B">
      <formula>NOT(ISERROR(SEARCH("B",R237)))</formula>
    </cfRule>
    <cfRule type="containsText" dxfId="90" priority="115" operator="containsText" text="A">
      <formula>NOT(ISERROR(SEARCH("A",R237)))</formula>
    </cfRule>
  </conditionalFormatting>
  <conditionalFormatting sqref="R239">
    <cfRule type="containsText" dxfId="89" priority="110" operator="containsText" text="B">
      <formula>NOT(ISERROR(SEARCH("B",R239)))</formula>
    </cfRule>
    <cfRule type="containsText" dxfId="88" priority="111" operator="containsText" text="A">
      <formula>NOT(ISERROR(SEARCH("A",R239)))</formula>
    </cfRule>
  </conditionalFormatting>
  <conditionalFormatting sqref="R243">
    <cfRule type="containsText" dxfId="87" priority="106" operator="containsText" text="B">
      <formula>NOT(ISERROR(SEARCH("B",R243)))</formula>
    </cfRule>
    <cfRule type="containsText" dxfId="86" priority="107" operator="containsText" text="A">
      <formula>NOT(ISERROR(SEARCH("A",R243)))</formula>
    </cfRule>
  </conditionalFormatting>
  <conditionalFormatting sqref="R244">
    <cfRule type="containsText" dxfId="85" priority="104" operator="containsText" text="B">
      <formula>NOT(ISERROR(SEARCH("B",R244)))</formula>
    </cfRule>
    <cfRule type="containsText" dxfId="84" priority="105" operator="containsText" text="A">
      <formula>NOT(ISERROR(SEARCH("A",R244)))</formula>
    </cfRule>
  </conditionalFormatting>
  <conditionalFormatting sqref="AD1:AD35 AD40:AD51 AD53:AD1048576">
    <cfRule type="containsText" dxfId="83" priority="96" operator="containsText" text="ÁNO - DODANÉ">
      <formula>NOT(ISERROR(SEARCH("ÁNO - DODANÉ",AD1)))</formula>
    </cfRule>
    <cfRule type="containsText" dxfId="82" priority="97" operator="containsText" text="DODANÉ S VÝHRADOU">
      <formula>NOT(ISERROR(SEARCH("DODANÉ S VÝHRADOU",AD1)))</formula>
    </cfRule>
    <cfRule type="containsText" dxfId="81" priority="98" operator="containsText" text="NIE - NEDODANÉ">
      <formula>NOT(ISERROR(SEARCH("NIE - NEDODANÉ",AD1)))</formula>
    </cfRule>
  </conditionalFormatting>
  <conditionalFormatting sqref="T25 T1:T20 T22 T630:T1048576 X529:X629 T27:T35 T40:T51 T53:T534">
    <cfRule type="containsText" dxfId="80" priority="95" operator="containsText" text="NIE">
      <formula>NOT(ISERROR(SEARCH("NIE",T1)))</formula>
    </cfRule>
  </conditionalFormatting>
  <conditionalFormatting sqref="T21">
    <cfRule type="containsText" dxfId="79" priority="92" operator="containsText" text="ÁNO - DODANÉ">
      <formula>NOT(ISERROR(SEARCH("ÁNO - DODANÉ",T21)))</formula>
    </cfRule>
    <cfRule type="containsText" dxfId="78" priority="93" operator="containsText" text="DODANÉ S VÝHRADOU">
      <formula>NOT(ISERROR(SEARCH("DODANÉ S VÝHRADOU",T21)))</formula>
    </cfRule>
    <cfRule type="containsText" dxfId="77" priority="94" operator="containsText" text="NIE - NEDODANÉ">
      <formula>NOT(ISERROR(SEARCH("NIE - NEDODANÉ",T21)))</formula>
    </cfRule>
  </conditionalFormatting>
  <conditionalFormatting sqref="R21">
    <cfRule type="containsText" dxfId="76" priority="89" operator="containsText" text="ÁNO - DODANÉ">
      <formula>NOT(ISERROR(SEARCH("ÁNO - DODANÉ",R21)))</formula>
    </cfRule>
    <cfRule type="containsText" dxfId="75" priority="90" operator="containsText" text="DODANÉ S VÝHRADOU">
      <formula>NOT(ISERROR(SEARCH("DODANÉ S VÝHRADOU",R21)))</formula>
    </cfRule>
    <cfRule type="containsText" dxfId="74" priority="91" operator="containsText" text="NIE - NEDODANÉ">
      <formula>NOT(ISERROR(SEARCH("NIE - NEDODANÉ",R21)))</formula>
    </cfRule>
  </conditionalFormatting>
  <conditionalFormatting sqref="R221">
    <cfRule type="containsText" dxfId="73" priority="87" operator="containsText" text="B">
      <formula>NOT(ISERROR(SEARCH("B",R221)))</formula>
    </cfRule>
    <cfRule type="containsText" dxfId="72" priority="88" operator="containsText" text="A">
      <formula>NOT(ISERROR(SEARCH("A",R221)))</formula>
    </cfRule>
  </conditionalFormatting>
  <conditionalFormatting sqref="R1:R24 R630:R1048576 V529:V629 R26:R35 R40:R51 R53:R534">
    <cfRule type="containsText" dxfId="71" priority="83" operator="containsText" text="B - NICE TO HAVE">
      <formula>NOT(ISERROR(SEARCH("B - NICE TO HAVE",R1)))</formula>
    </cfRule>
    <cfRule type="containsText" dxfId="70" priority="84" operator="containsText" text="A - MUST">
      <formula>NOT(ISERROR(SEARCH("A - MUST",R1)))</formula>
    </cfRule>
  </conditionalFormatting>
  <conditionalFormatting sqref="R280 R291 R302 R309 R320 R331 R342 R352 R363 R372 R383 R394 R404 R416 R427 R438 R440 R451 R457 R468 R479 R482 R493 R503 R514 R525">
    <cfRule type="containsText" dxfId="69" priority="79" operator="containsText" text="B">
      <formula>NOT(ISERROR(SEARCH("B",R280)))</formula>
    </cfRule>
    <cfRule type="containsText" dxfId="68" priority="80" operator="containsText" text="A">
      <formula>NOT(ISERROR(SEARCH("A",R280)))</formula>
    </cfRule>
  </conditionalFormatting>
  <conditionalFormatting sqref="R281 R292 R303 R310 R321 R332 R343 R353 R364 R373 R384 R395 R405 R417 R428 R441 R452 R458 R469 R480 R483 R494 R504 R515 R526">
    <cfRule type="containsText" dxfId="67" priority="77" operator="containsText" text="B">
      <formula>NOT(ISERROR(SEARCH("B",R281)))</formula>
    </cfRule>
    <cfRule type="containsText" dxfId="66" priority="78" operator="containsText" text="A">
      <formula>NOT(ISERROR(SEARCH("A",R281)))</formula>
    </cfRule>
  </conditionalFormatting>
  <conditionalFormatting sqref="R282 R293 R304 R311 R322 R333 R344 R354 R365 R374 R385 R396 R406 R418 R429 R442 R453 R459 R470 R484 R495 R505 R516 R527">
    <cfRule type="containsText" dxfId="65" priority="75" operator="containsText" text="B">
      <formula>NOT(ISERROR(SEARCH("B",R282)))</formula>
    </cfRule>
    <cfRule type="containsText" dxfId="64" priority="76" operator="containsText" text="A">
      <formula>NOT(ISERROR(SEARCH("A",R282)))</formula>
    </cfRule>
  </conditionalFormatting>
  <conditionalFormatting sqref="R283 R294 R305 R312 R323 R334 R345 R355 R366 R375 R386 R397 R407 R419 R430 R443 R454 R460 R471 R485 R496 R506 R517">
    <cfRule type="containsText" dxfId="63" priority="73" operator="containsText" text="B">
      <formula>NOT(ISERROR(SEARCH("B",R283)))</formula>
    </cfRule>
    <cfRule type="containsText" dxfId="62" priority="74" operator="containsText" text="A">
      <formula>NOT(ISERROR(SEARCH("A",R283)))</formula>
    </cfRule>
  </conditionalFormatting>
  <conditionalFormatting sqref="R284 R295 R306 R313 R324 R335 R346 R356 R367 R376 R387 R398 R408 R420 R431 R444 R455 R461 R472 R486 R497 R507 R518">
    <cfRule type="containsText" dxfId="61" priority="71" operator="containsText" text="B">
      <formula>NOT(ISERROR(SEARCH("B",R284)))</formula>
    </cfRule>
    <cfRule type="containsText" dxfId="60" priority="72" operator="containsText" text="A">
      <formula>NOT(ISERROR(SEARCH("A",R284)))</formula>
    </cfRule>
  </conditionalFormatting>
  <conditionalFormatting sqref="R285 R296 R307 R314 R325 R336 R347 R357 R368 R377 R388 R399 R409 R421 R432 R445 R462 R473 R487 R498 R508 R519">
    <cfRule type="containsText" dxfId="59" priority="69" operator="containsText" text="B">
      <formula>NOT(ISERROR(SEARCH("B",R285)))</formula>
    </cfRule>
    <cfRule type="containsText" dxfId="58" priority="70" operator="containsText" text="A">
      <formula>NOT(ISERROR(SEARCH("A",R285)))</formula>
    </cfRule>
  </conditionalFormatting>
  <conditionalFormatting sqref="R286 R297 R315 R326 R337 R348 R358 R369 R378 R389 R400 R410 R422 R433 R446 R463 R474 R488 R499 R509 R520">
    <cfRule type="containsText" dxfId="57" priority="67" operator="containsText" text="B">
      <formula>NOT(ISERROR(SEARCH("B",R286)))</formula>
    </cfRule>
    <cfRule type="containsText" dxfId="56" priority="68" operator="containsText" text="A">
      <formula>NOT(ISERROR(SEARCH("A",R286)))</formula>
    </cfRule>
  </conditionalFormatting>
  <conditionalFormatting sqref="R287 R298 R316 R327 R338 R349 R359 R370 R379 R390 R401 R411 R423 R434 R447 R464 R475 R489 R500 R510 R521">
    <cfRule type="containsText" dxfId="55" priority="65" operator="containsText" text="B">
      <formula>NOT(ISERROR(SEARCH("B",R287)))</formula>
    </cfRule>
    <cfRule type="containsText" dxfId="54" priority="66" operator="containsText" text="A">
      <formula>NOT(ISERROR(SEARCH("A",R287)))</formula>
    </cfRule>
  </conditionalFormatting>
  <conditionalFormatting sqref="R288 R299 R317 R328 R339 R350 R360 R380 R391 R412 R424 R435 R448 R465 R476 R490 R501 R511 R522">
    <cfRule type="containsText" dxfId="53" priority="63" operator="containsText" text="B">
      <formula>NOT(ISERROR(SEARCH("B",R288)))</formula>
    </cfRule>
    <cfRule type="containsText" dxfId="52" priority="64" operator="containsText" text="A">
      <formula>NOT(ISERROR(SEARCH("A",R288)))</formula>
    </cfRule>
  </conditionalFormatting>
  <conditionalFormatting sqref="R289 R300 R318 R329 R340 R361 R381 R392 R402 R413 R425 R436 R449 R466 R477 R491 R512 R523">
    <cfRule type="containsText" dxfId="51" priority="61" operator="containsText" text="B">
      <formula>NOT(ISERROR(SEARCH("B",R289)))</formula>
    </cfRule>
    <cfRule type="containsText" dxfId="50" priority="62" operator="containsText" text="A">
      <formula>NOT(ISERROR(SEARCH("A",R289)))</formula>
    </cfRule>
  </conditionalFormatting>
  <conditionalFormatting sqref="AD36">
    <cfRule type="containsText" dxfId="49" priority="58" operator="containsText" text="ÁNO - DODANÉ">
      <formula>NOT(ISERROR(SEARCH("ÁNO - DODANÉ",AD36)))</formula>
    </cfRule>
    <cfRule type="containsText" dxfId="48" priority="59" operator="containsText" text="DODANÉ S VÝHRADOU">
      <formula>NOT(ISERROR(SEARCH("DODANÉ S VÝHRADOU",AD36)))</formula>
    </cfRule>
    <cfRule type="containsText" dxfId="47" priority="60" operator="containsText" text="NIE - NEDODANÉ">
      <formula>NOT(ISERROR(SEARCH("NIE - NEDODANÉ",AD36)))</formula>
    </cfRule>
  </conditionalFormatting>
  <conditionalFormatting sqref="R36">
    <cfRule type="containsText" dxfId="46" priority="56" operator="containsText" text="B">
      <formula>NOT(ISERROR(SEARCH("B",R36)))</formula>
    </cfRule>
    <cfRule type="containsText" dxfId="45" priority="57" operator="containsText" text="A">
      <formula>NOT(ISERROR(SEARCH("A",R36)))</formula>
    </cfRule>
  </conditionalFormatting>
  <conditionalFormatting sqref="S36">
    <cfRule type="containsText" dxfId="44" priority="54" operator="containsText" text="ÁNO">
      <formula>NOT(ISERROR(SEARCH("ÁNO",S36)))</formula>
    </cfRule>
    <cfRule type="containsText" dxfId="43" priority="55" operator="containsText" text="NIE">
      <formula>NOT(ISERROR(SEARCH("NIE",S36)))</formula>
    </cfRule>
  </conditionalFormatting>
  <conditionalFormatting sqref="T36">
    <cfRule type="containsText" dxfId="42" priority="53" operator="containsText" text="NIE">
      <formula>NOT(ISERROR(SEARCH("NIE",T36)))</formula>
    </cfRule>
  </conditionalFormatting>
  <conditionalFormatting sqref="R36">
    <cfRule type="containsText" dxfId="41" priority="51" operator="containsText" text="B - NICE TO HAVE">
      <formula>NOT(ISERROR(SEARCH("B - NICE TO HAVE",R36)))</formula>
    </cfRule>
    <cfRule type="containsText" dxfId="40" priority="52" operator="containsText" text="A - MUST">
      <formula>NOT(ISERROR(SEARCH("A - MUST",R36)))</formula>
    </cfRule>
  </conditionalFormatting>
  <conditionalFormatting sqref="R37">
    <cfRule type="containsText" dxfId="39" priority="49" operator="containsText" text="B">
      <formula>NOT(ISERROR(SEARCH("B",R37)))</formula>
    </cfRule>
    <cfRule type="containsText" dxfId="38" priority="50" operator="containsText" text="A">
      <formula>NOT(ISERROR(SEARCH("A",R37)))</formula>
    </cfRule>
  </conditionalFormatting>
  <conditionalFormatting sqref="S37">
    <cfRule type="containsText" dxfId="37" priority="47" operator="containsText" text="ÁNO">
      <formula>NOT(ISERROR(SEARCH("ÁNO",S37)))</formula>
    </cfRule>
    <cfRule type="containsText" dxfId="36" priority="48" operator="containsText" text="NIE">
      <formula>NOT(ISERROR(SEARCH("NIE",S37)))</formula>
    </cfRule>
  </conditionalFormatting>
  <conditionalFormatting sqref="AD37">
    <cfRule type="containsText" dxfId="35" priority="44" operator="containsText" text="ÁNO - DODANÉ">
      <formula>NOT(ISERROR(SEARCH("ÁNO - DODANÉ",AD37)))</formula>
    </cfRule>
    <cfRule type="containsText" dxfId="34" priority="45" operator="containsText" text="DODANÉ S VÝHRADOU">
      <formula>NOT(ISERROR(SEARCH("DODANÉ S VÝHRADOU",AD37)))</formula>
    </cfRule>
    <cfRule type="containsText" dxfId="33" priority="46" operator="containsText" text="NIE - NEDODANÉ">
      <formula>NOT(ISERROR(SEARCH("NIE - NEDODANÉ",AD37)))</formula>
    </cfRule>
  </conditionalFormatting>
  <conditionalFormatting sqref="T37">
    <cfRule type="containsText" dxfId="32" priority="43" operator="containsText" text="NIE">
      <formula>NOT(ISERROR(SEARCH("NIE",T37)))</formula>
    </cfRule>
  </conditionalFormatting>
  <conditionalFormatting sqref="R37">
    <cfRule type="containsText" dxfId="31" priority="41" operator="containsText" text="B - NICE TO HAVE">
      <formula>NOT(ISERROR(SEARCH("B - NICE TO HAVE",R37)))</formula>
    </cfRule>
    <cfRule type="containsText" dxfId="30" priority="42" operator="containsText" text="A - MUST">
      <formula>NOT(ISERROR(SEARCH("A - MUST",R37)))</formula>
    </cfRule>
  </conditionalFormatting>
  <conditionalFormatting sqref="R38">
    <cfRule type="containsText" dxfId="29" priority="39" operator="containsText" text="B">
      <formula>NOT(ISERROR(SEARCH("B",R38)))</formula>
    </cfRule>
    <cfRule type="containsText" dxfId="28" priority="40" operator="containsText" text="A">
      <formula>NOT(ISERROR(SEARCH("A",R38)))</formula>
    </cfRule>
  </conditionalFormatting>
  <conditionalFormatting sqref="S38">
    <cfRule type="containsText" dxfId="27" priority="37" operator="containsText" text="ÁNO">
      <formula>NOT(ISERROR(SEARCH("ÁNO",S38)))</formula>
    </cfRule>
    <cfRule type="containsText" dxfId="26" priority="38" operator="containsText" text="NIE">
      <formula>NOT(ISERROR(SEARCH("NIE",S38)))</formula>
    </cfRule>
  </conditionalFormatting>
  <conditionalFormatting sqref="AD38">
    <cfRule type="containsText" dxfId="25" priority="34" operator="containsText" text="ÁNO - DODANÉ">
      <formula>NOT(ISERROR(SEARCH("ÁNO - DODANÉ",AD38)))</formula>
    </cfRule>
    <cfRule type="containsText" dxfId="24" priority="35" operator="containsText" text="DODANÉ S VÝHRADOU">
      <formula>NOT(ISERROR(SEARCH("DODANÉ S VÝHRADOU",AD38)))</formula>
    </cfRule>
    <cfRule type="containsText" dxfId="23" priority="36" operator="containsText" text="NIE - NEDODANÉ">
      <formula>NOT(ISERROR(SEARCH("NIE - NEDODANÉ",AD38)))</formula>
    </cfRule>
  </conditionalFormatting>
  <conditionalFormatting sqref="T38">
    <cfRule type="containsText" dxfId="22" priority="33" operator="containsText" text="NIE">
      <formula>NOT(ISERROR(SEARCH("NIE",T38)))</formula>
    </cfRule>
  </conditionalFormatting>
  <conditionalFormatting sqref="R38">
    <cfRule type="containsText" dxfId="21" priority="31" operator="containsText" text="B - NICE TO HAVE">
      <formula>NOT(ISERROR(SEARCH("B - NICE TO HAVE",R38)))</formula>
    </cfRule>
    <cfRule type="containsText" dxfId="20" priority="32" operator="containsText" text="A - MUST">
      <formula>NOT(ISERROR(SEARCH("A - MUST",R38)))</formula>
    </cfRule>
  </conditionalFormatting>
  <conditionalFormatting sqref="R39">
    <cfRule type="containsText" dxfId="19" priority="29" operator="containsText" text="B">
      <formula>NOT(ISERROR(SEARCH("B",R39)))</formula>
    </cfRule>
    <cfRule type="containsText" dxfId="18" priority="30" operator="containsText" text="A">
      <formula>NOT(ISERROR(SEARCH("A",R39)))</formula>
    </cfRule>
  </conditionalFormatting>
  <conditionalFormatting sqref="S39">
    <cfRule type="containsText" dxfId="17" priority="27" operator="containsText" text="ÁNO">
      <formula>NOT(ISERROR(SEARCH("ÁNO",S39)))</formula>
    </cfRule>
    <cfRule type="containsText" dxfId="16" priority="28" operator="containsText" text="NIE">
      <formula>NOT(ISERROR(SEARCH("NIE",S39)))</formula>
    </cfRule>
  </conditionalFormatting>
  <conditionalFormatting sqref="AD39">
    <cfRule type="containsText" dxfId="15" priority="24" operator="containsText" text="ÁNO - DODANÉ">
      <formula>NOT(ISERROR(SEARCH("ÁNO - DODANÉ",AD39)))</formula>
    </cfRule>
    <cfRule type="containsText" dxfId="14" priority="25" operator="containsText" text="DODANÉ S VÝHRADOU">
      <formula>NOT(ISERROR(SEARCH("DODANÉ S VÝHRADOU",AD39)))</formula>
    </cfRule>
    <cfRule type="containsText" dxfId="13" priority="26" operator="containsText" text="NIE - NEDODANÉ">
      <formula>NOT(ISERROR(SEARCH("NIE - NEDODANÉ",AD39)))</formula>
    </cfRule>
  </conditionalFormatting>
  <conditionalFormatting sqref="T39">
    <cfRule type="containsText" dxfId="12" priority="23" operator="containsText" text="NIE">
      <formula>NOT(ISERROR(SEARCH("NIE",T39)))</formula>
    </cfRule>
  </conditionalFormatting>
  <conditionalFormatting sqref="R39">
    <cfRule type="containsText" dxfId="11" priority="21" operator="containsText" text="B - NICE TO HAVE">
      <formula>NOT(ISERROR(SEARCH("B - NICE TO HAVE",R39)))</formula>
    </cfRule>
    <cfRule type="containsText" dxfId="10" priority="22" operator="containsText" text="A - MUST">
      <formula>NOT(ISERROR(SEARCH("A - MUST",R39)))</formula>
    </cfRule>
  </conditionalFormatting>
  <conditionalFormatting sqref="R52">
    <cfRule type="containsText" dxfId="9" priority="9" operator="containsText" text="B">
      <formula>NOT(ISERROR(SEARCH("B",R52)))</formula>
    </cfRule>
    <cfRule type="containsText" dxfId="8" priority="10" operator="containsText" text="A">
      <formula>NOT(ISERROR(SEARCH("A",R52)))</formula>
    </cfRule>
  </conditionalFormatting>
  <conditionalFormatting sqref="S52">
    <cfRule type="containsText" dxfId="7" priority="7" operator="containsText" text="ÁNO">
      <formula>NOT(ISERROR(SEARCH("ÁNO",S52)))</formula>
    </cfRule>
    <cfRule type="containsText" dxfId="6" priority="8" operator="containsText" text="NIE">
      <formula>NOT(ISERROR(SEARCH("NIE",S52)))</formula>
    </cfRule>
  </conditionalFormatting>
  <conditionalFormatting sqref="AD52">
    <cfRule type="containsText" dxfId="5" priority="4" operator="containsText" text="ÁNO - DODANÉ">
      <formula>NOT(ISERROR(SEARCH("ÁNO - DODANÉ",AD52)))</formula>
    </cfRule>
    <cfRule type="containsText" dxfId="4" priority="5" operator="containsText" text="DODANÉ S VÝHRADOU">
      <formula>NOT(ISERROR(SEARCH("DODANÉ S VÝHRADOU",AD52)))</formula>
    </cfRule>
    <cfRule type="containsText" dxfId="3" priority="6" operator="containsText" text="NIE - NEDODANÉ">
      <formula>NOT(ISERROR(SEARCH("NIE - NEDODANÉ",AD52)))</formula>
    </cfRule>
  </conditionalFormatting>
  <conditionalFormatting sqref="T52">
    <cfRule type="containsText" dxfId="2" priority="3" operator="containsText" text="NIE">
      <formula>NOT(ISERROR(SEARCH("NIE",T52)))</formula>
    </cfRule>
  </conditionalFormatting>
  <conditionalFormatting sqref="R52">
    <cfRule type="containsText" dxfId="1" priority="1" operator="containsText" text="B - NICE TO HAVE">
      <formula>NOT(ISERROR(SEARCH("B - NICE TO HAVE",R52)))</formula>
    </cfRule>
    <cfRule type="containsText" dxfId="0" priority="2" operator="containsText" text="A - MUST">
      <formula>NOT(ISERROR(SEARCH("A - MUST",R52)))</formula>
    </cfRule>
  </conditionalFormatting>
  <hyperlinks>
    <hyperlink ref="Q229" r:id="rId1"/>
  </hyperlinks>
  <pageMargins left="0.7" right="0.7" top="0.75" bottom="0.75" header="0.3" footer="0.3"/>
  <pageSetup paperSize="9" orientation="portrait" horizontalDpi="0" verticalDpi="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2</vt:i4>
      </vt:variant>
    </vt:vector>
  </HeadingPairs>
  <TitlesOfParts>
    <vt:vector size="2" baseType="lpstr">
      <vt:lpstr>POVINNÉ ŠTANDARDY pre IS</vt:lpstr>
      <vt:lpstr>VZOR_KATALÓG POZIADAVIEK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cp:lastModifiedBy>admin</cp:lastModifiedBy>
  <dcterms:created xsi:type="dcterms:W3CDTF">2020-09-21T10:25:22Z</dcterms:created>
  <dcterms:modified xsi:type="dcterms:W3CDTF">2020-12-01T15:12:14Z</dcterms:modified>
</cp:coreProperties>
</file>