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admin/Documents/PROJEKT_2019_QA/D_VZORY_projektova dokumentacia/"/>
    </mc:Choice>
  </mc:AlternateContent>
  <bookViews>
    <workbookView xWindow="8980" yWindow="460" windowWidth="16440" windowHeight="15160"/>
  </bookViews>
  <sheets>
    <sheet name="CHECKLIST_Poziadavky na UX" sheetId="10" r:id="rId1"/>
  </sheets>
  <definedNames>
    <definedName name="_xlnm.Print_Area" localSheetId="0">'CHECKLIST_Poziadavky na UX'!$A$1:$K$105</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<sst xmlns="http://schemas.openxmlformats.org/spreadsheetml/2006/main" count="839" uniqueCount="313">
  <si>
    <t>Metodika:</t>
  </si>
  <si>
    <t>Funkčná požiadavka</t>
  </si>
  <si>
    <t>Nefunkčná požiadavka</t>
  </si>
  <si>
    <t>Vytvorenie UX návrhov</t>
  </si>
  <si>
    <t>Dodržanie jednotného dizajn manuálu elektronických služieb.</t>
  </si>
  <si>
    <t xml:space="preserve">Po návrhu prvej verzie funkčného používateľského rozhrania zabezpečí zhotoviteľ testovanie používateľského rozhrania každou používateľskou skupinou a to na vzorke aspoň 21 respondentov pre každú používateľskú skupinu. 
Výstupom  testovania funkčného používateľského rozhrania je report testovania funkčného používateľského rozhrania, ktorý obsahuje nasledovné  náležitosti: 
1) sociodemografický charakter oslovených používateľov
2) dátum vykonania výskumu
3) popis metodiky testovania
4) prioritizovaný zoznam identifikovaných problémov použiteľnosti podľa frekvencie a  závažnosti, 
5) dokumentáciu meraných metrík pre kľúčové prípady použitia: čas úlohy, chybovosť úlohy, efektivita úlohy, 
6) výsledok merania SUS skóre
Funkčné používateľské musí v testoch dosiahnuť aspoň nasledujúce hodnoty:
1) namerané SUS skóre je vyššie ako 50 bodov;
2) miera dokončenia kľúčových úloh je vyššia ako 80%;
3) chybovosť kľúčových úloh je nižšia ako 40%.
Pokiaľ pri testovaní nie sú dosiahnuté tieto  hodnoty zhotoviteľ zabezpečí úpravu používateľského rozhrania, najmä odstránenie identifikovaných problémov použiteľnosti. Následne testovanie opakuje až pokiaľ nie sú požadované hodnoty dosiahnuté. </t>
  </si>
  <si>
    <t xml:space="preserve">Používateľské testy funkčného používateľského rozhrania </t>
  </si>
  <si>
    <t>Vytvorenie a otestovanie prototypu používateľských rozhraní</t>
  </si>
  <si>
    <t>Informačná architektúra je dizajn štruktúry, obsahu a pomenovania webových stránok, webových a mobilných aplikácií a akýchkoľvek iných používateľských rozhraní s cieľom podporiť čo najlepšiu použiteľnosť a zrozumiteľnosť elektronickej služby. Má za účel navrhnúť navigáciu koncového používateľa v elektronickej službe tak, aby bola jednoduchá a intuitívna.  Výstupom informačnej architektúry je model alebo koncept informácií a ich toku, ktoré budú zobrazované koncovým používateľom pri interakcii s elektronickou službou. Tento model je postavený najmä na vstupoch získaných používateľským výskumom. 
Zhotoviteľ návrh informačnej architektúry otestuje s koncovými používateľmi a zistenia zapracuje do návrhu IA.</t>
  </si>
  <si>
    <t xml:space="preserve">Vytvorenie a otestovanie informačnej architektúry elektronickej služby (používateľských rozhraní) </t>
  </si>
  <si>
    <t xml:space="preserve"> Mapovanie cesty používateľa je návrhársky proces,  ktorý zachytí jednotlivé kroky, ktorými používateľ musí prejsť pokiaľ chce úspešne použiť navrhovanú elektronickú službu. V každom kroku zachytí informácie, nástroje, dokumenty, doklady a ďalšie nevyhnutné náležitosti, ktoré používateľ potrebuje k úspešnému prejdeniu jedného kroku.  Používateľská cesta začína potrebou občana alebo používateľa využiť elektronickú službu verejnej správy a končí jej úspešným poskytnutím zo strany orgánu riadenia a úspešným využitím zo strany používateľa. 
</t>
  </si>
  <si>
    <t>Mapovanie používateľskej cesty a vytvorenie  používatelskej cesty elektronickou službou.</t>
  </si>
  <si>
    <t>Používateľský výskum</t>
  </si>
  <si>
    <t xml:space="preserve">Pri návrhu budú zadefinované a popísané motivácie, problémy, znalosti a potreby externých používateľov budúceho systému (najmä používatelia označovaní pojmom  "štatistické jednotky" a externí používatelia "konzumujúci" obsah webového portálu, kde budú výsledky prieskumom a iné štatistické dáta zverejňované). </t>
  </si>
  <si>
    <t>Definovanie persón externých používateľov</t>
  </si>
  <si>
    <t>Aplikovanie princípov UCD (Human Centered Design)</t>
  </si>
  <si>
    <t>POPIS
POŽIADAVKY</t>
  </si>
  <si>
    <t>NÁZOV
POŽIADAVKY</t>
  </si>
  <si>
    <t>OBLASŤ POŽIADAVKY</t>
  </si>
  <si>
    <t>ÁNO</t>
  </si>
  <si>
    <t>NIE</t>
  </si>
  <si>
    <t>tabuľka statusov:</t>
  </si>
  <si>
    <t xml:space="preserve">Požiadavka na UX / UI / UCD </t>
  </si>
  <si>
    <t>Obsah webového sídla</t>
  </si>
  <si>
    <t>Zákon č.  95/2019  Z. z. o informačných technológiách vo verejnej správe  , § 12, ods. (1)</t>
  </si>
  <si>
    <t>Správca je povinný sprístupňovať na svojom webovom sídle projektovú dokumentáciu informačnej technológie verejnej správy, pričom na rozsah zverejňovaných informácií sa použijú ustanovenia osobitného predpisu</t>
  </si>
  <si>
    <t>Zákon č.  95/2019  Z. z. o informačných technológiách vo verejnej správe  , § 15, ods. (10)</t>
  </si>
  <si>
    <t>Každý prípad postupu podľa prvej vety je orgán riadenia, ktorý vykonáva zriaďovateľskú pôsobnosť alebo zakladateľskú pôsobnosť, povinný zverejniť v centrálnom metainformačnom systéme verejnej správy, inak orgán riadenia takto postupovať nemôže; informáciu o postupe zverejní aj na ústrednom portáli a odkaz na toto zverejnenie aj na svojom webovom sídle.</t>
  </si>
  <si>
    <t>Zákon č.  95/2019  Z. z. o informačných technológiách vo verejnej správe  , § 28, ods. (2)</t>
  </si>
  <si>
    <t>Vyhláška č. 78/2020 Z. z.o štandardoch pre informačné technológie verejnej správy, § 15, ods. 1, písm. a)</t>
  </si>
  <si>
    <t>Vyhláška č. 78/2020 Z. z.o štandardoch pre informačné technológie verejnej správy, § 15, ods. 1, písm. b)</t>
  </si>
  <si>
    <t>Vyhláška č. 78/2020 Z. z.o štandardoch pre informačné technológie verejnej správy, § 15, ods. 1, písm. c)</t>
  </si>
  <si>
    <t>Vyhláška č. 78/2020 Z. z.o štandardoch pre informačné technológie verejnej správy, § 15, ods. 1, písm. d)</t>
  </si>
  <si>
    <t>Vyhláška č. 78/2020 Z. z.o štandardoch pre informačné technológie verejnej správy, § 15, ods. 1, písm. e)</t>
  </si>
  <si>
    <t>Vyhláška č. 78/2020 Z. z.o štandardoch pre informačné technológie verejnej správy, § 15, ods. 1, písm. f)</t>
  </si>
  <si>
    <t>Vyhláška č. 78/2020 Z. z.o štandardoch pre informačné technológie verejnej správy, § 15, ods. 1, písm. g)</t>
  </si>
  <si>
    <t>Vyhláška č. 78/2020 Z. z.o štandardoch pre informačné technológie verejnej správy, § 15, ods. 1, písm. h)</t>
  </si>
  <si>
    <t>Vyhláška č. 78/2020 Z. z.o štandardoch pre informačné technológie verejnej správy, § 15, ods. 1, písm. i)</t>
  </si>
  <si>
    <t>Vyhláška č. 78/2020 Z. z.o štandardoch pre informačné technológie verejnej správy, § 15, ods. 1, písm. j)</t>
  </si>
  <si>
    <t>Vyhláška č. 78/2020 Z. z.o štandardoch pre informačné technológie verejnej správy, § 15, ods. 1, písm. k)</t>
  </si>
  <si>
    <t>Funkcionalita webového sídla</t>
  </si>
  <si>
    <t>Vyhláška č. 78/2020 Z. z.o štandardoch pre informačné technológie verejnej správy, § 16, písm. a)</t>
  </si>
  <si>
    <t>Vyhláška č. 78/2020 Z. z.o štandardoch pre informačné technológie verejnej správy, § 16, písm. b)</t>
  </si>
  <si>
    <t>Vyhláška č. 78/2020 Z. z.o štandardoch pre informačné technológie verejnej správy, § 16, písm. c)</t>
  </si>
  <si>
    <t>Vyhláška č. 78/2020 Z. z.o štandardoch pre informačné technológie verejnej správy, § 16, písm. d)</t>
  </si>
  <si>
    <t>Vyhláška č. 78/2020 Z. z.o štandardoch pre informačné technológie verejnej správy, § 16, písm. e)</t>
  </si>
  <si>
    <t>Vyhláška č. 78/2020 Z. z.o štandardoch pre informačné technológie verejnej správy, § 16, písm. f)</t>
  </si>
  <si>
    <t>Vyhláška č. 78/2020 Z. z.o štandardoch pre informačné technológie verejnej správy, § 17, písm. a)</t>
  </si>
  <si>
    <t>Vyhláška č. 78/2020 Z. z.o štandardoch pre informačné technológie verejnej správy, § 17, písm. b)</t>
  </si>
  <si>
    <t>Vyhláška č. 78/2020 Z. z.o štandardoch pre informačné technológie verejnej správy, § 17, písm. c)</t>
  </si>
  <si>
    <t>Vyhláška č. 78/2020 Z. z.o štandardoch pre informačné technológie verejnej správy, § 17, písm. d)</t>
  </si>
  <si>
    <t>Vyhláška č. 78/2020 Z. z.o štandardoch pre informačné technológie verejnej správy, § 17, písm. e)</t>
  </si>
  <si>
    <t>Prevádzkovateľ a sprostredkovateľ sú povinní zverejniť, napríklad na ich webovom sídle, kontaktné údaje zodpovednej osoby, ak je určená, a oznámiť ich úradu.</t>
  </si>
  <si>
    <t>Zákon č. 18/2018  Z. z. o ochrane osobných údajov a o zmene a doplnení niektorých zákonov, § 44, ods. 8</t>
  </si>
  <si>
    <t>(1) Príslušný orgán na svojom webovom sídle sprístupní najmä
a) svoje identifikačné údaje a kontaktné údaje,
b) kontaktné údaje zodpovednej osoby,
c) informácie o účele spracúvania, na ktoré sú osobné údaje určené,
d) kontaktné údaje úradu,
e) informácie o práve podať návrh na začatie konania podľa § 100,
f) informácie o práve žiadať od príslušného orgánu prístup k osobným údajom, ktoré sa dotknutej osoby týkajú, ich opravu, vymazanie alebo obmedzenie ich spracúvania.</t>
  </si>
  <si>
    <t>Každá povinná osoba podľa § 2 ods. 1 a 2 je povinná zverejniť tieto informácie:
a) spôsob zriadenia povinnej osoby, jej právomoci a kompetencie a popis organizačnej štruktúry,
b) miesto, čas a spôsob, akým možno získavať informácie; informácie o tom, kde možno podať žiadosť, návrh, podnet, sťažnosť alebo iné podanie,
c) miesto, lehota a spôsob podania opravného prostriedku a možnosti súdneho preskúmania rozhodnutia povinnej osoby vrátane výslovného uvedenia požiadaviek, ktoré musia byť splnené,
d) postup, ktorý musí povinná osoba dodržiavať pri vybavovaní všetkých žiadostí, návrhov a iných podaní, vrátane príslušných lehôt, ktoré je nutné dodržať,
e) prehľad predpisov, pokynov, inštrukcií, výkladových stanovísk, podľa ktorých povinná osoba koná a rozhoduje alebo ktoré upravujú práva a povinnosti fyzických osôb a právnických osôb vo vzťahu k povinnej osobe,
f) sadzobník správnych poplatkov, ktoré povinná osoba vyberá za správne úkony, a sadzobník úhrad za sprístupňovanie informácií.</t>
  </si>
  <si>
    <t>Zákon č. 211/2000 Z. z. o o slobodnom prístupe k informáciám a o zmene a doplnení niektorých zákonov (zákon o slobode informácií), § 5, ods. (1)</t>
  </si>
  <si>
    <t>Povinná osoba je povinná zverejniť označenie nehnuteľnej veci vrátane bytov a nebytových priestorov a hnuteľnej veci, ktorej nadobúdacia cena bola vyššia ako 20-násobok minimálnej mzdy vo vlastníctve štátu, verejnoprávnej inštitúcie, obce, vyššieho územného celku alebo orgánu verejnej moci, ktorý táto povinná osoba previedla do vlastníctva alebo ktorý prešiel do vlastníctva inej osoby než orgánu verejnej moci, dátum prevodu alebo prechodu vlastníctva a právny titul, ako aj informácie o osobných údajoch a iných identifikačných údajoch osôb, ktoré nadobudli tento majetok do vlastníctva, a to v rozsahu
a) meno a priezvisko, názov alebo obchodné meno,
b) adresa pobytu alebo sídlo,
c) identifikačné číslo, ak ide o právnickú osobu alebo fyzickú osobu – podnikateľa.</t>
  </si>
  <si>
    <t>Zákon č. 211/2000 Z. z. o o slobodnom prístupe k informáciám a o zmene a doplnení niektorých zákonov (zákon o slobode informácií), § 5, ods. (6)</t>
  </si>
  <si>
    <t>Povinne zverejňovaná zmluva, ktorá sa nezverejňuje v registri, sa zverejňuje na webovom sídle povinnej osoby, ktorá zmluvu uzatvára, a to bezodkladne po uzavretí zmluvy alebo po doručení súhlasu, ak sa na jej platnosť vyžaduje súhlas príslušného orgánu. Ak táto osoba nemá webové sídlo, zmluva sa zverejňuje na webovom sídle jej zriaďovateľa alebo bezodplatne v Obchodnom vestníku.</t>
  </si>
  <si>
    <t>Zákon č. 211/2000 Z. z. o o slobodnom prístupe k informáciám a o zmene a doplnení niektorých zákonov (zákon o slobode informácií), § 5a, ods. (9)</t>
  </si>
  <si>
    <t>Zákon č. 211/2000 Z. z. o o slobodnom prístupe k informáciám a o zmene a doplnení niektorých zákonov (zákon o slobode informácií), § 5b, ods. (1), písm. (a)</t>
  </si>
  <si>
    <t>Zákon č. 211/2000 Z. z. o o slobodnom prístupe k informáciám a o zmene a doplnení niektorých zákonov (zákon o slobode informácií), § 5b, ods. (1), písm. (b)</t>
  </si>
  <si>
    <t>Publikovanie údajov</t>
  </si>
  <si>
    <t>Zákon č. 211/2000 Z. z. o o slobodnom prístupe k informáciám a o zmene a doplnení niektorých zákonov (zákon o slobode informácií), § 5b, ods. (2)</t>
  </si>
  <si>
    <t>Povinná osoba je povinná zverejňovať údaje podľa odsekov 1 a 2 nepretržite počas piatich rokov odo dňa ich zverejnenia.</t>
  </si>
  <si>
    <t>Zákon č. 211/2000 Z. z. o o slobodnom prístupe k informáciám a o zmene a doplnení niektorých zákonov (zákon o slobode informácií), § 5b, ods. (4)</t>
  </si>
  <si>
    <t xml:space="preserve">Zverejnenie postupu pre poskytovanie slobodne prístupných informácií </t>
  </si>
  <si>
    <t>Zákon č. 211/2000 Z. z. o o slobodnom prístupe k informáciám a o zmene a doplnení niektorých zákonov (zákon o slobode informácií)</t>
  </si>
  <si>
    <t>Zverejnenie postupu pri podávaní sťažnosti</t>
  </si>
  <si>
    <t>Zákon č.  9/2010 Z. z. o sťažnostiach</t>
  </si>
  <si>
    <t>Informácie pre nahlasovanie korupcie</t>
  </si>
  <si>
    <t>Zákon č. 300/2005 Z. z. TRESTNÝ ZÁKON, Tretí oddiel, ôsma hlava</t>
  </si>
  <si>
    <t>Zverejnenie postupu pre podávanie petícií</t>
  </si>
  <si>
    <t>Zákon č.  85/1990 Zb.  o petičnom práve, Vyhláška č.  298/2017 Z. z.
ktorou sa ustanovujú požiadavky na petičný systém, spôsob ich posudzovania, spôsob identifikácie petičného systému a náležitosti osvedčenia o atestácii petičného systému</t>
  </si>
  <si>
    <t>W3C, WCAG 21, https://www.w3.org/WAI/WCAG21/Understanding/multiple-ways</t>
  </si>
  <si>
    <t>Hierachická, stromová štruktúra menu.</t>
  </si>
  <si>
    <t xml:space="preserve">W3C - menu structure, https://www.w3.org/WAI/tutorials/menus/ </t>
  </si>
  <si>
    <t>Zoznam všetkých tém  A - Z.</t>
  </si>
  <si>
    <t>Top témy pre občana a podnikateľa</t>
  </si>
  <si>
    <t>Prehľad ŽS občana a podnikateľa</t>
  </si>
  <si>
    <t>Poskytnutie mapy sídla alebo jej ekvivalentu vo forme dostupnej z každej webovej stránky sídla, ak webové sídlo obsahuje viac ako 50 uverejnených informačných webových stránok,</t>
  </si>
  <si>
    <t>Zadanie voľného textu do vyhľadávania</t>
  </si>
  <si>
    <t>Text-to-speech (hlasový výstup)</t>
  </si>
  <si>
    <t>Štruktúra menu</t>
  </si>
  <si>
    <t>Každá položka menu sa zobrazí v mape webového sídla</t>
  </si>
  <si>
    <t>Položky menu budú výstižné, dlhé maximálne 32 znakov</t>
  </si>
  <si>
    <t>Vyhľadávanie</t>
  </si>
  <si>
    <t>Rozšírené vyhľadávanie prostredníctvom metadát pre jednotlivé sémantické entity (napr. oblasť, téma, typ informácie, časový rámec)</t>
  </si>
  <si>
    <t>Jednotlivé podmienky vyhľadávania bude možné nastaviť v rozšírenom vyhľadávaní (podobne ako má Slov-lex)</t>
  </si>
  <si>
    <t>Vyhľadávanie je na základe zadania reťazca znakov ako kľúčového výrazu</t>
  </si>
  <si>
    <t>Zadaný reťazec je tvorený prvými znakmi hľadaného slova</t>
  </si>
  <si>
    <t>Zadaný reťazec sa môže náchadzať aj v texte slova</t>
  </si>
  <si>
    <t>Neberie sa do úvahy diakritika, veľké a malé písmená</t>
  </si>
  <si>
    <t>Je možné vyhľadávať presný text (uvedený v úvodzovkách)</t>
  </si>
  <si>
    <t>Berie sa do úvahy aj možný preklep jedného znaku a navrhne sa alternatíva</t>
  </si>
  <si>
    <t>V prípade zadania aspoň 3 znakov sa už  priamo zobrazí priebežný výsledok vyhľadávania.</t>
  </si>
  <si>
    <t>Ak sa klikne Enter bez zadanie reťazca, zobrazí sa celý zoznam adresovateľných entít.</t>
  </si>
  <si>
    <t>Prvé výsledky vyhľadávania sú na 95 % do 3 sekúnd</t>
  </si>
  <si>
    <t>Výsledky vyhľadávania</t>
  </si>
  <si>
    <t>Možnosť utriediť výsledky vyhľadávania minimálne podľa abecedy, dátumu príspevku a návštevnosti.</t>
  </si>
  <si>
    <t>Možnosť utriediť výsledky vyhľadávania podľa relevantnosti výsledku</t>
  </si>
  <si>
    <t>Možnosť nastaviť si 20, 50 a 100 výsledkov na stranu</t>
  </si>
  <si>
    <t>Utriedenie výsledkov je možné meniť aj po výsledku vyhľadávania</t>
  </si>
  <si>
    <t>Metadáta</t>
  </si>
  <si>
    <t>Informačný obsah (príspevky) bude tagovaný.</t>
  </si>
  <si>
    <t>Pre jednotlivé kategórie informačného obsahu budú navrhnuté metadáta.</t>
  </si>
  <si>
    <t>V prípade, že nebudú dáta priradené, nastavia sa predvolené všeobecné metadáta.</t>
  </si>
  <si>
    <t>Rozšíriteľné metadáta sú: dôležitosť</t>
  </si>
  <si>
    <t>Migrácia zo starého webu</t>
  </si>
  <si>
    <t>Pred migráciou do nového webu vznikne zoznam migrovateľných entít.</t>
  </si>
  <si>
    <t>K položkám zoznamu budú vytvorené metadáta (viď kategória Metadáta)</t>
  </si>
  <si>
    <t>Podpora používateľa</t>
  </si>
  <si>
    <t>Sledovanie návštevnosti</t>
  </si>
  <si>
    <t xml:space="preserve">Bude vedená návštevnosť na úrovni webového sídla a určených príspevkov (tém). </t>
  </si>
  <si>
    <t>Návštevnosť bude vedená ako denná, v danom roku a celková.</t>
  </si>
  <si>
    <t>Biznis vlastník / Vlastník procesu</t>
  </si>
  <si>
    <t>Full textové vyhľadávanie nad určenými podpriestormi. Povinné podpriestory sú:                  
1. Pomenovania adresovateľných entít (položky v menu, názvy súborov, kotvy na webových stránkach)                                                                                                                          
2. Texty na webovom sídle. 
3. Možným podpriestorom je aj obsah priložených textových súborov.</t>
  </si>
  <si>
    <t>Orgán riadenia je povinný zabezpečiť tvorbu informácií o svojej činnosti pre verejnosť a tieto zverejňovať a aktualizovať prostredníctvom ústredného portálu a svojho webového sídla,</t>
  </si>
  <si>
    <t>Gestor agendy pre UX:</t>
  </si>
  <si>
    <t>https://www.mirri.gov.sk/sekcie/informatizacia/oddelenie-behavioralnych-inovacii/index.html</t>
  </si>
  <si>
    <t>Kontaktné osoby pre pomoc a podporu za oblasť UX:</t>
  </si>
  <si>
    <t>Viera Hainzl</t>
  </si>
  <si>
    <t>Martin Konečný</t>
  </si>
  <si>
    <t>viera.hainzl@vicepremier.gov.sk</t>
  </si>
  <si>
    <t>martin.konecny@vicepremier.gov.sk</t>
  </si>
  <si>
    <t>Požiadavka na UX / UI / UCD - legislatívna</t>
  </si>
  <si>
    <t>Údaje podľa odseku 1 písm. a) povinná osoba zverejní do desiatich pracovných dní odo dňa vyhotovenia objednávky tovarov, služieb a prác; to neplatí, ak objednávka súvisí s povinne zverejňovanou zmluvou, ktorá nadobudla účinnosť podľa zákona. 
Údaje podľa odseku 1 písm. b) povinná osoba zverejní do 30 dní odo dňa zaplatenia faktúry.</t>
  </si>
  <si>
    <t>ID_UX_1</t>
  </si>
  <si>
    <t>ID_UX_2</t>
  </si>
  <si>
    <t>ID_UX_3</t>
  </si>
  <si>
    <t>ID_UX_4</t>
  </si>
  <si>
    <t>ID_UX_5</t>
  </si>
  <si>
    <t>ID_UX_6</t>
  </si>
  <si>
    <t>ID_UX_7</t>
  </si>
  <si>
    <t>ID_UX_8</t>
  </si>
  <si>
    <t>ID_UX_9</t>
  </si>
  <si>
    <t>ID_UX_10</t>
  </si>
  <si>
    <t>ID_UX_11</t>
  </si>
  <si>
    <t>ID_UX_12</t>
  </si>
  <si>
    <t>ID_UX_13</t>
  </si>
  <si>
    <t>ID_UX_14</t>
  </si>
  <si>
    <t>ID_UX_15</t>
  </si>
  <si>
    <t>ID_UX_16</t>
  </si>
  <si>
    <t>ID_UX_17</t>
  </si>
  <si>
    <t>ID_UX_18</t>
  </si>
  <si>
    <t>ID_UX_19</t>
  </si>
  <si>
    <t>ID_UX_20</t>
  </si>
  <si>
    <t>ID_UX_21</t>
  </si>
  <si>
    <t>ID_UX_22</t>
  </si>
  <si>
    <t>ID_UX_23</t>
  </si>
  <si>
    <t>ID_UX_24</t>
  </si>
  <si>
    <t>ID_UX_25</t>
  </si>
  <si>
    <t>ID_UX_26</t>
  </si>
  <si>
    <t>ID_UX_27</t>
  </si>
  <si>
    <t>ID_UX_28</t>
  </si>
  <si>
    <t>ID_UX_29</t>
  </si>
  <si>
    <t>ID_UX_30</t>
  </si>
  <si>
    <t>ID_UX_31</t>
  </si>
  <si>
    <t>ID_UX_32</t>
  </si>
  <si>
    <t>ID_UX_33</t>
  </si>
  <si>
    <t>ID_UX_34</t>
  </si>
  <si>
    <t>ID_UX_35</t>
  </si>
  <si>
    <t>ID_UX_36</t>
  </si>
  <si>
    <t>ID_UX_37</t>
  </si>
  <si>
    <t>ID_UX_38</t>
  </si>
  <si>
    <t>ID_UX_39</t>
  </si>
  <si>
    <t>ID_UX_40</t>
  </si>
  <si>
    <t>ID_UX_41</t>
  </si>
  <si>
    <t>ID_UX_42</t>
  </si>
  <si>
    <t>ID_UX_43</t>
  </si>
  <si>
    <t>ID_UX_44</t>
  </si>
  <si>
    <t>ID_UX_45</t>
  </si>
  <si>
    <t>ID_UX_46</t>
  </si>
  <si>
    <t>ID_UX_47</t>
  </si>
  <si>
    <t>ID_UX_48</t>
  </si>
  <si>
    <t>ID_UX_49</t>
  </si>
  <si>
    <t>ID_UX_50</t>
  </si>
  <si>
    <t>ID_UX_51</t>
  </si>
  <si>
    <t>ID_UX_52</t>
  </si>
  <si>
    <t>ID_UX_53</t>
  </si>
  <si>
    <t>ID_UX_54</t>
  </si>
  <si>
    <t>ID_UX_56</t>
  </si>
  <si>
    <t>ID_UX_57</t>
  </si>
  <si>
    <t>ID_UX_58</t>
  </si>
  <si>
    <t>ID_UX_59</t>
  </si>
  <si>
    <t>ID_UX_60</t>
  </si>
  <si>
    <t>ID_UX_61</t>
  </si>
  <si>
    <t>ID_UX_62</t>
  </si>
  <si>
    <t>ID_UX_63</t>
  </si>
  <si>
    <t>ID_UX_64</t>
  </si>
  <si>
    <t>ID_UX_65</t>
  </si>
  <si>
    <t>ID_UX_66</t>
  </si>
  <si>
    <t>ID_UX_67</t>
  </si>
  <si>
    <t>ID_UX_68</t>
  </si>
  <si>
    <t>ID_UX_69</t>
  </si>
  <si>
    <t>ID_UX_70</t>
  </si>
  <si>
    <t>ID_UX_71</t>
  </si>
  <si>
    <t>ID_UX_72</t>
  </si>
  <si>
    <t>ID_UX_73</t>
  </si>
  <si>
    <t>ID_UX_74</t>
  </si>
  <si>
    <t>ID_UX_75</t>
  </si>
  <si>
    <t>ID_UX_76</t>
  </si>
  <si>
    <t>ID_UX_77</t>
  </si>
  <si>
    <t>ID_UX_78</t>
  </si>
  <si>
    <t>ID_UX_79</t>
  </si>
  <si>
    <t>ID_UX_80</t>
  </si>
  <si>
    <t>ID_UX_81</t>
  </si>
  <si>
    <t>ID_UX_82</t>
  </si>
  <si>
    <t>ID_UX_83</t>
  </si>
  <si>
    <t>ID_UX_84</t>
  </si>
  <si>
    <t>ID_UX_85</t>
  </si>
  <si>
    <t>ID_UX_86</t>
  </si>
  <si>
    <t>ID_UX_87</t>
  </si>
  <si>
    <t>ID_UX_88</t>
  </si>
  <si>
    <t>ID_UX_89</t>
  </si>
  <si>
    <t>ID_UX_90</t>
  </si>
  <si>
    <t>ID_UX_93</t>
  </si>
  <si>
    <t>ID_UX_94</t>
  </si>
  <si>
    <t xml:space="preserve">Prototyp  používateľského rozhrania je simulácia používateľského rozhrania určená k používateľskému testovaniu predtým, ako sa pristúpi k tvorbe finálnej podoby používateľského rozhrania elektronickej služby. V minimálnej podobe je to skupina obrázkov používateľského rozhrania, ktoré sú navzájom poprepájané tak, aby používateľom pripomínali skutočné používateľské rozhranie a ich následnosť kopíruje používateľskú cestu. Účelom prototypu je najmä jeho opakované testovanie používateľmi, pričom poznatky získané z takéhoto testovania sú následne zapracované do ďalšej verzie prototypu, ktorý je znova otestovaný s používateľmi. Testovanie sa vykonáva na vzorke aspoň 6 respondentov pre každú cieľovú skupinu. 
Testovanie je nutné opakovať aspoň tri (3) krát. 
Výstupom testovania prototypu je report testovania prototypu, ktorého obsahom je: 
1. Počet iterácií testovania a dátum každej iterácie,
2. Sociodemografický charakter testovaných používateľov pre každú cieľovú skupiny a každú iteráciu testovania
3. Zoznam identifikovaných problémov použiteľnosti podľa frekvencie a závažnosti pre každú iteráciu testovania, 
4. Plán zapracovania identifikovaných problémov použiteľnosti do nasledujúcej iterácie testovania prototypu a identifikované problémy použiteľnosti adresované vo výslednom návrhu. </t>
  </si>
  <si>
    <t>Vyhláška č. 78/2020 Z. z.o štandardoch pre informačné technológie verejnej správy, § 16, písm. b) WCAG21  - search https://www.w3.org/WAI/WCAG21/Techniques/general/G161</t>
  </si>
  <si>
    <t>Štandardom komponentov a funkcionalít webových sídiel je poskytnutie vyhľadávania kľúčových výrazov, ak webové sídlo obsahuje kumulatívne viac ako 100 publikovaných informačných webových stránok,</t>
  </si>
  <si>
    <t>Rozšíriteľné metadáta sú: návštevnosť</t>
  </si>
  <si>
    <t>doplnit odpoveď - status</t>
  </si>
  <si>
    <t>Tím BRISK (MIRRI)</t>
  </si>
  <si>
    <t>Pokročilá požiadavka - ako voliteľná možnosť.</t>
  </si>
  <si>
    <t xml:space="preserve">Je vizuálna informácia, že prebieha vyhľadávanie, ak to trvá dlhšie ako 3 sek. </t>
  </si>
  <si>
    <t xml:space="preserve">Pokročilá požiadavka - ako voliteľná možnosť. Pri zadávaní krátkych reťazcov (3 – 4 písmená), je oprava preklepu záležitosťou do 3 sekúnd. </t>
  </si>
  <si>
    <t>Mapový interfejs, ak sú obsahom webu aj geografické informácie väčšieho rozsahu</t>
  </si>
  <si>
    <t>W3C, WCAG 21, https://www.w3.org/WAI/WCAG21/Techniques/general/G64   Nahradzuje niekdajší index v knihách.</t>
  </si>
  <si>
    <t>Požiadavka MIRRI, Zákon č.  95/2019  Z. z. o informačných technológiách vo verejnej správe  § 3, písm. q)</t>
  </si>
  <si>
    <t>Pokročilá požiadavka - vhodné, ak je to vstup pre chatbota, inak sa to berie ako viacero slovných reťazcov.</t>
  </si>
  <si>
    <t xml:space="preserve">Pokročilá požiadavka, zvyšuje US pre osoby s disabilitiou.  WCAG 2.0  https://www.w3.org/WAI/older-users/developing/ </t>
  </si>
  <si>
    <t>Pokročilá požiadavka - s vysokou pridanou UX hodnotou. Utriedenie podľa dátumu príspevku umožňuje vidieť novinky na webe. Utriedenie podľa návštevnosti umožňuje vidieť príspevky, ktoré zaujímajú iných používateľov – je to funkcionalita UX prívetivých webov. Utriedenie podľa abecedy je vhodné, ak ide o menší počet nájdených príspevkov – pre ľahšiu orientáciu v nich. Príspevky s podobným začiatkom nadpisu, sú vedľa seba. Napr. všetky Vyhlášky, Výzvy, Metodiky.</t>
  </si>
  <si>
    <t>Pokročilá požiadabvka - Najväčší problém všetkých webov s bohatým informačným obsahom je, že pri vyhľadávaní je veľa výsledkov s daným kľúčovým slovom. Zvyčajne sú radené, ako prebieha vyhľadávanie a s významnou pravdepodobnosťou na prvých miestach nie sú očakávané príspevky. Týka sa to skoro všetkých slovenských webov OVM. 
Tento problém riešia všetky veľké vyhľadávače, napr. google. Je možné zostaviť hodnotiacu funkciu nad metadátami, ktorá spočíta relevanciu resp. skóre daného príspevku. Dobrá hodnotiaca funkcia radikálne zlepší UX, ale je to „rocket science“.</t>
  </si>
  <si>
    <t>V dolnej časti je možnosť presunu po stránkach výsledkov</t>
  </si>
  <si>
    <t>Metadáta priradené informačnému obsahu určenému na migrovanie.</t>
  </si>
  <si>
    <t>Minimálne odporúčané metadáta sú: dátum publikácie príspevku, dátum poslednej aktualizácie, autor, tematická oblasť</t>
  </si>
  <si>
    <t>Pokročilá požiadavka - najväčší problém všetkých webov s bohatým informačným obsahom je, že pri vyhľadávaní je veľa výsledkov s daným kľúčovým slovom. Zvyčajne sú radené, ako prebieha vyhľadávanie a s významnou pravdepodobnosťou na prvých miestach nie sú očakávané príspevky. 
Tento problém riešia všetky veľké vyhľadávače, napr. google. Je možné zostaviť hodnotiacu funkciu nad metadátami, ktorá spočíta relevanciu resp. skóre daného príspevku a priradí ho príspevku ako metadáta. V prípade legislatívy je dôležitosť vymedzená tzv. právnou silou legislatívneho aktu, napr. medzinárodnej zmluvy, ústavy, ústavného zákona, nariadenia EÚ, zákona, ...</t>
  </si>
  <si>
    <t>Pokročilá požiadavka - umožňuje triedenie príspevkov podľa návštevnosti - UX pridaná hodnota a umožňuje správcovi vidieť, čo je používateľmi prefererované - a má spätnú väzbu pre UX vylepšenie.</t>
  </si>
  <si>
    <r>
      <t xml:space="preserve">CHECK LIST - ZÁKLADNÝCH PRAVIDIEL a POŽIADAVIEK na UX dizajn v </t>
    </r>
    <r>
      <rPr>
        <b/>
        <sz val="9"/>
        <color rgb="FFFF0000"/>
        <rFont val="Tahoma"/>
        <family val="2"/>
      </rPr>
      <t>PROJEKTE XY</t>
    </r>
  </si>
  <si>
    <r>
      <t xml:space="preserve">ID 
POŽIADAVKY
</t>
    </r>
    <r>
      <rPr>
        <sz val="9"/>
        <rFont val="Tahoma"/>
        <family val="2"/>
      </rPr>
      <t>(zvoľte si konvenciu označovania)</t>
    </r>
  </si>
  <si>
    <r>
      <t xml:space="preserve">KATEGÓRIA POŽIADAVKY
</t>
    </r>
    <r>
      <rPr>
        <sz val="9"/>
        <rFont val="Tahoma"/>
        <family val="2"/>
      </rPr>
      <t>_funkčná požiadavka
_nefunkčná požiadavka
_technická požiadavka</t>
    </r>
  </si>
  <si>
    <r>
      <t xml:space="preserve">POZNÁMKA / Komentár
</t>
    </r>
    <r>
      <rPr>
        <b/>
        <sz val="9"/>
        <color rgb="FFFF0000"/>
        <rFont val="Tahoma"/>
        <family val="2"/>
      </rPr>
      <t>(napr. citácia legislatívy, odôvodnenie požiadavky)</t>
    </r>
  </si>
  <si>
    <r>
      <t xml:space="preserve">PRIORITA
</t>
    </r>
    <r>
      <rPr>
        <b/>
        <sz val="9"/>
        <color rgb="FF0070C0"/>
        <rFont val="Tahoma"/>
        <family val="2"/>
      </rPr>
      <t>V - VYSOKÁ
S - STREDNÁ
N - NÍZKA</t>
    </r>
  </si>
  <si>
    <r>
      <t xml:space="preserve">Pri návrhu používateľských rozhraní a cesty používateľa sa postupuje podľa metodiky UCD (stručne popísaná v rámci jednotného dizajn manuálu dostupného na URL idsk.gov.sk  v časti Metodické usmernenie). Zhotoviteľ musí preukázať a odôvotniť vhodnosť a výber metód / postupov UCD. (pomôcka: </t>
    </r>
    <r>
      <rPr>
        <sz val="9"/>
        <color rgb="FF0070C0"/>
        <rFont val="Tahoma"/>
        <family val="2"/>
      </rPr>
      <t>https://www.youtube.com/watch?v=DOgqmMs-_tw)</t>
    </r>
  </si>
  <si>
    <r>
      <t xml:space="preserve">Všetky používateľské rozhrania sú v dizajne a dodržujú princípy Jednotného dizajn manuálu elektronických služieb (skrátene JDM alebo IDSK):  </t>
    </r>
    <r>
      <rPr>
        <u/>
        <sz val="9"/>
        <color rgb="FF0070C0"/>
        <rFont val="Tahoma"/>
        <family val="2"/>
      </rPr>
      <t xml:space="preserve">https://idsk.gov.sk/ </t>
    </r>
    <r>
      <rPr>
        <sz val="9"/>
        <color theme="1"/>
        <rFont val="Tahoma"/>
        <family val="2"/>
      </rPr>
      <t xml:space="preserve"> . 
Pokiaľ je nutné pre rozhrania vznikajúceho systému vytvoriť komponent, ktorý nie je zadefinovaný v JDM, zhotoviteľ kontaktuje oddelenie behaviornálnych inovácií na MIRRI (ODDBI alebo BRISK) a navrhe daný komponent podľa ich usmernenia. </t>
    </r>
  </si>
  <si>
    <t>BEST PRACTICE - dobre vybrané top témy garantujú vysokú čítanosť a zvyšujú UX používateľa.</t>
  </si>
  <si>
    <t>BEST PRACTICE -  W3C - menu structure, https://www.w3.org/WAI/tutorials/menus/</t>
  </si>
  <si>
    <t>BEST PRACTICE -  WCAG 2.0, G63 https://www.w3.org/TR/WCAG20-TECHS/G63</t>
  </si>
  <si>
    <t>BEST PRACTICE - dlhšie názvy na smartfóne by robili problém a je to neprehľadné</t>
  </si>
  <si>
    <t xml:space="preserve">BEST PRACTICE - používateľ hľadá tématicky príspevky z oblastí, ktoré ho zaujímajú, zriedkavejšie  príspevky, kde sa vyskytuje nejaké kľúčové slovo. Ak sa kľúčové slovo objavuje v názve pomenovanej entitty, je vážnym kandidátom na zaradenie do vyhľadávania a väčšina úspešných vyhľadaní je nad názvami príspevkov alebo položiek menu. Ako príklad si vezimeme slovo  COVID. Ak je príspevok s nadpisom "Nové COVID opatrenia", je kandidátom na vyhľadaanie. COVID je dnes spomenutý v množstve príspevkov, ktoré nie sú pre používateľa relevantné. </t>
  </si>
  <si>
    <t xml:space="preserve">BEST PRACTICE - pre weby s bohatým informačným obsahom a veľkým počtom výsledkov vyhľadávania. </t>
  </si>
  <si>
    <t>BEST PRACTICE - metadáta ako je čas príspevku sú využité ako nastavenie vyhľadávania, napr. ako má google - posledný mesiac, rok</t>
  </si>
  <si>
    <t>WCAG21  - search https://www.w3.org/WAI/WCAG21/Techniques/general/G161   Ak by sme pripustili reťazec aj vo vnútri slova, full-textové vyhľadávanie nad veľkým počtom príspevkov by generovalo veľa zbytočných nájdení – viacero významovo nepríbuzných slov obsahuje ten istý reťazec. Bolo by to možné robiť nad koreňmi slov, ale je to mimoriadne lexikálne náročné s malou pridanou hodnotou.
V zmysle BEST PRACTICE je pri weboch s bohatým informačným obsahom požadovať aspoň 3 znaky. Ak ide o dvojslovné pomenovania, dajú sa nájsť presným zadaním slova.</t>
  </si>
  <si>
    <t>BEST PRACTICE - Veľa používateľov využíva na prístup k webu smartfóny, kde je typické písanie bez diakritiky. Zadávanie reťazcov bez diakritiky je rýchlejšie a eliminuje preklepy. Okrem toho pri skloňovaní a časovaní či odvodených slovách často dochádza k zmene diakritiky v koreni slova.
Príklad: hosť / hostia, slová / slovami, kosť / kosti, poradňa / poradne
Ak by sa aj pridala možnosť diakritiky, pridaná hodnota by bola nízka.</t>
  </si>
  <si>
    <t>BEST PRACTICE - Ak máme zadaním reťazca priveľa výsledkov (napr. stovky), je UX pridanou hodnotou znížiť počet výsledkov vyhľadávania presným zadaním reťazca. Tu sa využije aj diakritika  - viď predchádzajúca požiadavka.  Príklad: zadám „Občan“ ako očakávaný začiatok vety -  a nebude vyhľadané občania, občiansky, občanov, občanmi.</t>
  </si>
  <si>
    <t>BEST PRACTICE -  Dnešní používatelia sú netrpezliví a negatívne vnímajú, ak sa nič nedeje po zadaní ich požiadavky. Preto je vhodné im vizuálne potvrdiť, že systém nemá nejaký problém, o ich požiadavke vie a spracúva ju. Doba podľa BEST PRACTICE je 2 alebo 3 sekundy.</t>
  </si>
  <si>
    <t xml:space="preserve">BEST PRACTICE - V zmysle BEST PRACTICE už pri 3 zadaných znakoch často dochádza k úspechu vyhľadávania – na prvých miestach je to, čo používateľ hľadá. Je to najmä v prípade, ak je vyhľadávanie nad podpriestorom nadpisov príspevkov, ktorý je podstatne menší ako u všetkých príspevkov obsahujúcich daný reťazec.  </t>
  </si>
  <si>
    <t xml:space="preserve">BEST PRACTICE - Občas chce používateľ pracovať nad obsahom ako celkom, najmä ak má možnosť nastaviť si zoradenie výsledkov podľa abecedy alebo času (najnovšie príspevky) alebo návštevnosti (čo čítajú iní?). </t>
  </si>
  <si>
    <t>BEST PRACTICE - Pri veľkom počte výsledkov môže byť uzavretie vyhľadávania časovo náročnejšie. Nakoľko aj tak sa na obrazovku nevojde viac ako 50 prvých výsledkov, je vhodné tieto vidieť do 3 sekúnd.</t>
  </si>
  <si>
    <t xml:space="preserve">BEST PRACTICE - https://www.w3.org/WAI/WCAG21/Techniques/html/H59
Príklad: https://www.slov-lex.sk/vyhladavanie-pravnych-predpisov?text=z%C3%A1kon&amp;vyhlasenie=5&amp;filter=1     Štandardná funkcionalita na weboch s bohatým informačným obsahom. Ak chce používateľ rolovať a nie stránkovať, nastaví si zvyčajne maximálny počet výsledkov na stránku. </t>
  </si>
  <si>
    <t xml:space="preserve">BEST PRACTICE - Štandardná funkcionalita na weboch s bohatým informačným obsahom. Ak je výsledkom vyhľadávania stovky nájdených príspevkov, sú organizované do stránok. Pohyb po stránkach chce používateľ rolovať a nie stránkovať, nastaví si zvyčajne maximálny počet výsledkov na stránku.  Príklad:  https://www.slov-lex.sk/vyhladavanie-pravnych-predpisov?text=z%C3%A1kon&amp;vyhlasenie=5&amp;filter=1  </t>
  </si>
  <si>
    <t xml:space="preserve">BEST PRACTICE - Štandardná funkcionalita na weboch s bohatým informačným obsahom, UX pridaná hodnota. Používateľ sa rozhodne, aké usporiadanie výsledkov je pre neho najlepšie. </t>
  </si>
  <si>
    <t xml:space="preserve">BEST PRACTICE pre lepšie vyhľadávanie - Štandardná funkcionalita na weboch s bohatým informačným obsahom, UX pridaná hodnota. Používateľ využíva výhody rozšíreného vyhľadávania založené na metadátach / tagovaní príspevkov.   Príklad: https://www.slov-lex.sk/vyhladavanie-pravnych-predpisov?text=z%C3%A1kon&amp;vyhlasenie=5&amp;filter=1 
Číslo právneho predpisu sú metadáta pre vyhľadávanie </t>
  </si>
  <si>
    <t>BEST PRACTICE - OVM sa rozhodne v zadaní projektu, aké metadáta sú potrebné (na základe pedchádzajúcej analýzy).</t>
  </si>
  <si>
    <t>BEST PRACTICE - ak sa do nového webu migruje starý obsah. Generovanie metadát k príspevkom pri migrácii je náročný proces. Ak má príspevok metadáta, budú využité. Ak ich nemá, ich vytvorenie navrhne redakčná rada. Metadáta sa doplnia ručne (pre vybrané príspevky) alebo využitím vhodného skriptu.</t>
  </si>
  <si>
    <t xml:space="preserve">BEST PRACTICE - ak sa do nového webu migruje starý obsah. Ak príspevok metadáta nemá a redakcia ich nevytvorila, budú mu pri migrácii priradené generickým procesom (napr. jednotný dátum – migrácie, jednotný autor – daný OVM). </t>
  </si>
  <si>
    <t xml:space="preserve">BEST PRACTICE - autorom je OVM, ak nie je konkrétny autor uvedený v príspevku. Tematické oblasti majú bzyť uvedené v dokumente informačnej architektúry. Dátum aktualizácie je dôležitý najmä u príspevkov súvisiacich s regulačnými opatreniami / legislatívou.  </t>
  </si>
  <si>
    <t xml:space="preserve">BEST PRACTICE - Celková návštevnosť webu je vlastnosťou  viacerých webov OVM. Návštevnosť u príspevku umožňuje utriedenie príspevkov pri vyhľadávaní podľa preferencií užívateľov – najčítanejšie príspevky, čo je UX pridaná hodnota.  Príklad:  https://www.sme.sk/najcitanejsie?ref=tit </t>
  </si>
  <si>
    <t>BEST PRACTICE - ak sa do nového webu migruje starý obsah.  Zoznam je možné vytvoriť ručne (menšie weby, alebo využitím crawlera)</t>
  </si>
  <si>
    <t xml:space="preserve">BEST PRACTICE - ak sa do nového webu migruje starý obsah. Review je dôležité, napr. s ohľadom na neauktuálne príspevky - tie môžu ísť do archívu. </t>
  </si>
  <si>
    <t>BEST PRACTICE - ak sa do nového webu migruje starý obsah. Migrácia je vhodná príležitosť na zavedenie metadát.</t>
  </si>
  <si>
    <t>BEST PRACTICE - denné views majú naše denníky v elektronickej podobe.</t>
  </si>
  <si>
    <t>Vyhláška č. 78/2020 Z. z.o štandardoch pre informačné technológie verejnej správy, § 16, písm. c) WCAG 2.0, G63 https://www.w3.org/TR/WCAG20-TECHS/G63</t>
  </si>
  <si>
    <t>UX (návrh obrazoviek musí byť urobený už vo fáze tvorby DNR s maximálnou participáciou koncového užívateľa pričom výsledkom bude report z usability (formatívneho) testovania podľa scenárov.  V prípade, ak sa dizajn obrazoviek neriadi pravidlami IDSK (napr. vytvára sa vnútorný agendový IS) - dodávateľ navrhne minimálne 2 prototopy v súlade s vyššie uvedenými požiadavkami (inšpirovaný IDSK)</t>
  </si>
  <si>
    <t>Povinná osoba zverejňuje na svojom webovom sídle, ak ho má zriadené, v štruktúrovanej a prehľadnej forme najmä tieto údaje:
a) o vyhotovenej objednávke tovarov, služieb a prác
1. identifikačný údaj objednávky, ak povinná osoba vedie číselník objednávok,
2. popis objednaného plnenia,
3. celkovú hodnotu objednaného plnenia v sume, ako je uvedená na objednávke, alebo maximálnu odhadovanú hodnotu objednaného plnenia, ako aj údaj o tom, či je suma vrátane dane z pridanej hodnoty, alebo či je suma bez dane z pridanej hodnoty,
4. identifikáciu zmluvy, ak objednávka súvisí s povinne zverejňovanou zmluvou,
5. dátum vyhotovenia objednávky,
6. identifikačné údaje dodávateľa objednaného plnenia:
6a. meno a priezvisko fyzickej osoby, obchodné meno fyzickej osoby-podnikateľa alebo obchodné meno alebo názov právnickej osoby,
6b. adresu trvalého pobytu fyzickej osoby, miesto podnikania fyzickej osoby-podnikateľa alebo sídlo právnickej osoby,
6c. identifikačné číslo, ak ho má dodávateľ objednaného plnenia pridelené,
7. údaje o fyzickej osobe, ktorá objednávku podpísala:
7a. meno a priezvisko fyzickej osoby,
7b. funkciu fyzickej osoby, ak takáto funkcia existuje,</t>
  </si>
  <si>
    <t>Povinná osoba zverejňuje na svojom webovom sídle, ak ho má zriadené, v štruktúrovanej a prehľadnej forme najmä tieto údaje:
b) o faktúre za tovary, služby a práce
1. identifikačný údaj faktúry, ak povinná osoba vedie číselník faktúr,
2.popis fakturovaného plnenia, tak ako je uvedený na faktúre,
3.celkovú hodnotu fakturovaného plnenia v sume, ako je uvedená na faktúre, ako aj údaj o tom, či je suma vrátane dane z pridanej hodnoty, alebo či je suma bez dane z pridanej hodnoty,
4.identifikáciu zmluvy, ak faktúra súvisí s povinne zverejňovanou zmluvou,
5.identifikáciu objednávky, ak faktúra súvisí s objednávkou,
6.dátum doručenia faktúry,
7.identifikačné údaje dodávateľa fakturovaného plnenia:
7a.meno a priezvisko fyzickej osoby, obchodné meno fyzickej osoby-podnikateľa alebo obchodné meno alebo názov právnickej osoby,
7b.adresu trvalého pobytu fyzickej osoby, miesto podnikania fyzickej osoby-podnikateľa alebo sídlo právnickej osoby,
7c.identifikačné číslo, ak ho má dodávateľ fakturovaného plnenia pridelené.</t>
  </si>
  <si>
    <t xml:space="preserve">Štandardom minimálnych požiadaviek obsahu webového sídla je 
uvedenie zrozumiteľného a aktuálneho vyhlásenia o prístupnosti webového sídla alebo jeho časti v prístupnom formáte podľa pravidiel uvedených v § 14 ods. 1, pričom vyhlásenie obsahuje najmenej
1.opis nesplnenia konkrétnych bodov alebo pravidiel prístupnosti webových stránok,
2.opis nedodržania pravidiel prístupnosti týkajúci sa konkrétnych častí obsahu webového sídla, najmä v podobe uvedenia konkrétnych nedodržaných pravidiel, uvedenie dôvodov ich nedodržania a opis poskytnutých prístupných alternatív, ak existujú,
3.opis mechanizmu s uvedením odkazu naň, prostredníctvom ktorého môže každá osoba oznámiť správcovi obsahu webového sídla zlyhanie webového sídla, ak ide o plnenie požiadaviek na prístupnosť podľa § 14 a požiadať o informáciu, ktoré časti webového sídla nemusia spĺňať štandardy prístupnosti a z akého dôvodu,
4. odkaz na postup vykonania nápravy, ak použitie mechanizmu podľa tretieho bodu neviedlo k náprave,                                </t>
  </si>
  <si>
    <t>Štandardom minimálnych požiadaviek obsahu webového sídla je - identifikácia správcu obsahu a technického prevádzkovateľa dostupná alebo priamo uvedená najmenej na úvodnej webovej stránke,</t>
  </si>
  <si>
    <t>Štandardom minimálnych požiadaviek obsahu webového sídla je - zverejnenie kontaktných informácií správcu obsahu a technického prevádzkovateľa dostupných zo všetkých stránok webového sídla, najmenej však dostupných alebo priamo uvedených na úvodnej webovej stránke,</t>
  </si>
  <si>
    <t>Štandardom minimálnych požiadaviek obsahu webového sídla je - uvedenie jednoznačného opisu zmyslu a účelu webového sídla, pričom z úvodnej webovej stránky je zrejmé, o aký typ webovej prezentácie ide, čo je jej cieľom a uvádza sa jej názov, čo môže byť splnené aj uvedením názvu správcu obsahu, ak je to dostatočne výstižné,</t>
  </si>
  <si>
    <t>Štandardom minimálnych požiadaviek obsahu webového sídla je - uvedenie informácií týkajúcich sa kompetencií a poskytovaných služieb správcu obsahu, ktoré vyplývajú z osobitných predpisov, a to na jednej webovej stránke webového sídla,</t>
  </si>
  <si>
    <t>Štandardom minimálnych požiadaviek obsahu webového sídla je - zverejnenie úradných hodín správcu obsahu, ak poskytuje služby verejnosti na vyhradených pracoviskách,</t>
  </si>
  <si>
    <t>Štandardom minimálnych požiadaviek obsahu webového sídla je - poskytnutie obsahu webového sídla v anglickom jazyku, a to najmenej v rozsahu informácií uvedených v písmenách b) až e),</t>
  </si>
  <si>
    <t>Štandardom minimálnych požiadaviek obsahu webového sídla je - nekombinovanie anglického obsahu a slovenského obsahu v anglickej verzii webového sídla, a to ani v navigačných odkazoch,</t>
  </si>
  <si>
    <t>Štandardom minimálnych požiadaviek obsahu webového sídla je - zverejnenie najmenej jedného verejného kľúča pre chránený prenos elektronických správ, ak orgán riadenia takýto prenos poskytuje; verejný kľúč pre chránený prenos elektronických správ sa zverejňuje spolu s kontaktnými informáciami správcu obsahu podľa písmena c),</t>
  </si>
  <si>
    <t>Štandardom minimálnych požiadaviek obsahu webového sídla je - zverejnenie kontaktnej informácie, na ktorej je možné získať kontrolný reťazec znakov na overenie pravosti certifikátov a verejných kľúčov používaných orgánom riadenia pre elektronické služby verejnej správy a elektronické správy</t>
  </si>
  <si>
    <t>Štandardom minimálnych požiadaviek obsahu webového sídla je - uvedenie dátumu vytvorenia webovej stránky a dátumu jej poslednej aktualizácie na webovej stránke, ktorá obsahuje otvorené údaje podľa § 39 alebo povinne zverejňované informácie podľa osobitných predpisov.</t>
  </si>
  <si>
    <t>Štandardom komponentov a funkcionalít webových sídiel je - poskytnutie Really Simple Syndication (RSS) kanála, ak je obsah webového sídla aktualizovaný častejšie ako jedenkrát za týždeň,</t>
  </si>
  <si>
    <t xml:space="preserve">Štandardom komponentov a funkcionalít webových sídiel je - poskytnutie vyhľadávania kľúčových výrazov, ak webové sídlo obsahuje kumulatívne viac ako 100 publikovaných informačných webových stránok, </t>
  </si>
  <si>
    <t>Štandardom komponentov a funkcionalít webových sídiel je - poskytnutie mapy sídla alebo jej ekvivalentu vo forme dostupnej z každej webovej stránky sídla, ak webové sídlo obsahuje viac ako 50 uverejnených informačných webových stránok,</t>
  </si>
  <si>
    <t>Štandardom komponentov a funkcionalít webových sídiel je - optimalizácia webových stránok, ktoré obsahujú elektronické služby verejnej správy alebo povinne zverejňované informácie podľa osobitných predpisov, pre aktuálne podporované verzie webových prehliadačov s podielom zastúpenia na trhu v Slovenskej republike viac ako 5 % (ďalej len „podporovaná verzia webového prehliadača”), a to
1. používaním len takých programovacích prvkov v kóde webových stránok, ktoré sú korektne interpretované vo všetkých podporovaných verziách webových prehliadačov alebo
2. aktívnym rozoznávaním typu prehliadača webovými stránkami, pomocou ktorého sú tieto webové stránky zobrazované, a na základe toho upravovaním ich vzhľadu a správania sa s cieľom dosiahnuť rovnakú použiteľnosť vo všetkých podporovaných verziách webových prehliadačov,</t>
  </si>
  <si>
    <t>Štandardom komponentov a funkcionalít webových sídiel je - bližšia špecifikácia cieľa odkazu prostredníctvom informatívneho titulku odkazu, napríklad pomocou atribútu „title“, ak ide o odkaz s prázdnym textom,</t>
  </si>
  <si>
    <t>Štandardom komponentov a funkcionalít webových sídiel je - uvedenie významovo výstižnej informácie ako textu odkazu, napríklad „Vyhlásenie o prístupnosti“ a nie „kliknite sem“, „viac“.</t>
  </si>
  <si>
    <t>Štandardom vizuálneho rozloženia webovej stránky je - umiestnenie navigačného odkazu „kontakt“ alebo jeho ekvivalentu na začiatku alebo na konci hlavného navigačného menu, ak je navigačný odkaz jeho súčasťou,</t>
  </si>
  <si>
    <t>Štandardom vizuálneho rozloženia webovej stránky je - jednoznačné odlíšenie navigačného odkazu „kontakt“ alebo jeho ekvivalentu od ostatného obsahu, ak nie je súčasťou hlavného navigačného menu,
umiestnenie navigačného odkazu „kontakt“ alebo jeho ekvivalentu na začiatku alebo na konci hlavného navigačného menu, ak je navigačný odkaz jeho súčasťou,</t>
  </si>
  <si>
    <t>Štandardom vizuálneho rozloženia webovej stránky je - jednoznačné odlíšenie kontaktných informácií od ostatného obsahu, ak sú priamo uvedené na úvodnej webovej stránke,</t>
  </si>
  <si>
    <t>Štandardom vizuálneho rozloženia webovej stránky je - umiestnenie kontaktných informácií správcu obsahu a technického prevádzkovateľa alebo odkazu na kontaktné informácie aj osobitne v spodnej časti webovej stránky,</t>
  </si>
  <si>
    <t>Štandardom vizuálneho rozloženia webovej stránky je - umiestnenie vyhlásenia o prístupnosti podľa § 15 písm. a) osobitne v spodnej alebo v hornej časti webovej stránky.</t>
  </si>
  <si>
    <t>Štandardom komponentov a funkcionalít webových sídiel je 
poskytnutie Really Simple Syndication (RSS) kanála, ak je obsah webového sídla aktualizovaný častejšie ako jedenkrát za týždeň,</t>
  </si>
  <si>
    <t>KROK 1) Identifikujte (UX) POŽIADAVKY pre váš projekt</t>
  </si>
  <si>
    <t>KROK 2) UPRAVTE si DETAIL POŽIADAVKY na váš projekt</t>
  </si>
  <si>
    <t>KROK 3) kontrola zapracovania</t>
  </si>
  <si>
    <t>KROK 4) kontrola zapracovania</t>
  </si>
  <si>
    <t>doplniť</t>
  </si>
  <si>
    <t>Používatěľské rozhranie</t>
  </si>
  <si>
    <t>Možnosť dostať sa k obsah viacerými cestami</t>
  </si>
  <si>
    <t xml:space="preserve">Používateľský výskum overí zamýšľaný koncept elektronizácie agendy verejnej správy, doplní očakávania budúcich koncových používateľov v doméne danej elektronickej služby a hlbšie analyzuje ich motivácie, problémy, znalosti a potreby. Aktivita je realizovaná ako kvalitatívny výskum s účasťou všetkých relevantných cieľových skupín - persón. Výstupmi používateľského výskumu sú:
1.  požiadavky koncových používateľov na prínos systému, 
2. popis požiadaviek na používateľské rozhranie (rozloženie a zobrazovanie prvkov a komponentov a zobrazovanie informácií), 
3. požiadavky na následnosť krokov, ktoré musí používateľ vykonať pri používaní elektronickej služby,
4. argumentácia ako používateľské rozhranie adresuje zdokumentované potreby koncových používateľov.
Výsledkom používateľského výskumu je report používateľského výskumu,  ktorý obsahuje minimálne nasledujúce náležitosti: 
1. Popis cieľových skupín používateľov vrátane sociodemografických charakteristík cieľových skupín alebo účastníkov prieskumu
2. Dátum a čas vykonania používateľského výskumu
3. Použitá metóda používateľského výskumu
4. Použitý scenár
Cieľom používateľského prieskume je vytvorenie tzv. persón, ktoré budú reprezentovať potreby a očakávanie budúcich používateľov od služby. </t>
  </si>
  <si>
    <t xml:space="preserve">Snažiť sa vytvoriť menu s maximálne  5 úrovňami. </t>
  </si>
  <si>
    <r>
      <t xml:space="preserve">STATUS
ZAPRACOVANIA POŽIADAVKY
VÝSTUP:  </t>
    </r>
    <r>
      <rPr>
        <sz val="9"/>
        <color rgb="FF000000"/>
        <rFont val="Tahoma"/>
        <family val="2"/>
      </rPr>
      <t xml:space="preserve">INICIAČNEJ FÁZY - Katalóg požiadaviek - pred podpisom ZoD
</t>
    </r>
    <r>
      <rPr>
        <b/>
        <sz val="9"/>
        <color rgb="FF000000"/>
        <rFont val="Tahoma"/>
        <family val="2"/>
      </rPr>
      <t>VÝSTUP:</t>
    </r>
    <r>
      <rPr>
        <sz val="9"/>
        <color rgb="FF000000"/>
        <rFont val="Tahoma"/>
        <family val="2"/>
      </rPr>
      <t xml:space="preserve"> REALIZAČNEJ FÁZY (ETAPA: A+D) - dokumentv DNR</t>
    </r>
    <r>
      <rPr>
        <b/>
        <sz val="9"/>
        <color rgb="FF000000"/>
        <rFont val="Tahoma"/>
        <family val="2"/>
      </rPr>
      <t xml:space="preserve">
</t>
    </r>
    <r>
      <rPr>
        <b/>
        <sz val="9"/>
        <color rgb="FF0070C0"/>
        <rFont val="Tahoma"/>
        <family val="2"/>
      </rPr>
      <t>ÁNO - ZAPRACOVANÉ
NIE - NEZAPRACOVANÁ</t>
    </r>
  </si>
  <si>
    <r>
      <t xml:space="preserve">STATUS
OVERENÉ TESTOM ?
VÝSTUP: </t>
    </r>
    <r>
      <rPr>
        <sz val="9"/>
        <color rgb="FF000000"/>
        <rFont val="Tahoma"/>
        <family val="2"/>
      </rPr>
      <t xml:space="preserve">REALIZAČNEJ FÁZY (ETAPA: I+T) - rôzne druhy testov
</t>
    </r>
    <r>
      <rPr>
        <b/>
        <sz val="9"/>
        <color rgb="FF000000"/>
        <rFont val="Tahoma"/>
        <family val="2"/>
      </rPr>
      <t xml:space="preserve">
</t>
    </r>
    <r>
      <rPr>
        <b/>
        <sz val="9"/>
        <color rgb="FF0070C0"/>
        <rFont val="Tahoma"/>
        <family val="2"/>
      </rPr>
      <t>ÁNO - OVERENÉ TESTOM
NIE - NEOVERENÉ TESTOM</t>
    </r>
  </si>
  <si>
    <t>Návrh zoznamu obsahu na migráciu vytvorí dodávateľ, odberateľ urobí review (odstráni duplicity)</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</si>
</sst>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theme="1"/>
      <name val="Tahoma"/>
      <family val="2"/>
    </font>
    <font>
      <u/>
      <sz val="10"/>
      <color indexed="12"/>
      <name val="Arial"/>
      <family val="2"/>
    </font>
    <font>
      <sz val="11"/>
      <color theme="1"/>
      <name val="Calibri"/>
      <family val="2"/>
      <scheme val="minor"/>
    </font>
    <font>
      <sz val="10"/>
      <name val="Arial"/>
      <family val="2"/>
      <charset val="238"/>
    </font>
    <font>
      <sz val="9"/>
      <color rgb="FF000000"/>
      <name val="Tahoma"/>
      <family val="2"/>
    </font>
    <font>
      <b/>
      <sz val="9"/>
      <color rgb="FF000000"/>
      <name val="Tahoma"/>
      <family val="2"/>
    </font>
    <font>
      <sz val="9"/>
      <color theme="1"/>
      <name val="Tahoma"/>
      <family val="2"/>
    </font>
    <font>
      <b/>
      <sz val="9"/>
      <name val="Tahoma"/>
      <family val="2"/>
    </font>
    <font>
      <b/>
      <sz val="9"/>
      <color rgb="FFFF0000"/>
      <name val="Tahoma"/>
      <family val="2"/>
    </font>
    <font>
      <u/>
      <sz val="9"/>
      <color rgb="FF0000FF"/>
      <name val="Tahoma"/>
      <family val="2"/>
    </font>
    <font>
      <u/>
      <sz val="9"/>
      <color indexed="12"/>
      <name val="Tahoma"/>
      <family val="2"/>
    </font>
    <font>
      <sz val="9"/>
      <name val="Tahoma"/>
      <family val="2"/>
    </font>
    <font>
      <b/>
      <sz val="9"/>
      <color theme="1"/>
      <name val="Tahoma"/>
      <family val="2"/>
    </font>
    <font>
      <b/>
      <sz val="9"/>
      <color rgb="FF0070C0"/>
      <name val="Tahoma"/>
      <family val="2"/>
    </font>
    <font>
      <sz val="9"/>
      <color rgb="FF0070C0"/>
      <name val="Tahoma"/>
      <family val="2"/>
    </font>
    <font>
      <u/>
      <sz val="9"/>
      <color rgb="FF0070C0"/>
      <name val="Tahoma"/>
      <family val="2"/>
    </font>
    <font>
      <sz val="9"/>
      <color rgb="FFFF0000"/>
      <name val="Tahoma"/>
      <family val="2"/>
    </font>
    <font>
      <sz val="8"/>
      <name val="Tahoma"/>
      <family val="2"/>
    </font>
  </fonts>
  <fills count="7">
    <fill>
      <patternFill patternType="none"/>
    </fill>
    <fill>
      <patternFill patternType="gray125"/>
    </fill>
    <fill>
      <patternFill patternType="solid">
        <fgColor theme="9" tint="0.79998168889431442"/>
        <bgColor indexed="64"/>
      </patternFill>
    </fill>
    <fill>
      <patternFill patternType="solid">
        <fgColor rgb="FFFFFFFF"/>
        <bgColor rgb="FF000000"/>
      </patternFill>
    </fill>
    <fill>
      <patternFill patternType="solid">
        <fgColor rgb="FFC6E0B4"/>
        <bgColor rgb="FF000000"/>
      </patternFill>
    </fill>
    <fill>
      <patternFill patternType="solid">
        <fgColor rgb="FFFFBEBE"/>
        <bgColor rgb="FF000000"/>
      </patternFill>
    </fill>
    <fill>
      <patternFill patternType="solid">
        <fgColor theme="9" tint="0.79998168889431442"/>
        <bgColor rgb="FF000000"/>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rgb="FFD0CECE"/>
      </top>
      <bottom/>
      <diagonal/>
    </border>
    <border>
      <left/>
      <right/>
      <top style="thin">
        <color rgb="FFD0CECE"/>
      </top>
      <bottom style="thin">
        <color rgb="FFD0CECE"/>
      </bottom>
      <diagonal/>
    </border>
    <border>
      <left/>
      <right/>
      <top/>
      <bottom style="thin">
        <color rgb="FFD0CECE"/>
      </bottom>
      <diagonal/>
    </border>
    <border>
      <left/>
      <right/>
      <top/>
      <bottom style="thin">
        <color theme="0" tint="-0.34998626667073579"/>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3" fillId="0" borderId="0"/>
  </cellStyleXfs>
  <cellXfs count="46">
    <xf numFmtId="0" fontId="0" fillId="0" borderId="0" xfId="0"/>
    <xf numFmtId="0" fontId="4" fillId="0"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wrapText="1"/>
    </xf>
    <xf numFmtId="0" fontId="7" fillId="3" borderId="0"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0" borderId="0" xfId="0" applyFont="1" applyFill="1" applyBorder="1" applyAlignment="1">
      <alignment wrapText="1"/>
    </xf>
    <xf numFmtId="0" fontId="4" fillId="0" borderId="0" xfId="0" applyFont="1" applyFill="1" applyBorder="1" applyAlignment="1">
      <alignment horizontal="left" vertical="center" wrapText="1"/>
    </xf>
    <xf numFmtId="0" fontId="5" fillId="3" borderId="0" xfId="0" applyFont="1" applyFill="1" applyBorder="1" applyAlignment="1">
      <alignment horizontal="left" wrapText="1"/>
    </xf>
    <xf numFmtId="0" fontId="9" fillId="3" borderId="0" xfId="1" applyFont="1" applyFill="1" applyBorder="1" applyAlignment="1" applyProtection="1">
      <alignment horizontal="left" vertical="center" wrapText="1"/>
    </xf>
    <xf numFmtId="0" fontId="4" fillId="3" borderId="0"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0" borderId="0" xfId="0" applyFont="1" applyFill="1" applyAlignment="1">
      <alignment vertical="center"/>
    </xf>
    <xf numFmtId="0" fontId="7"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6" fillId="0" borderId="1" xfId="0" applyFont="1" applyBorder="1" applyAlignment="1">
      <alignment horizontal="left" vertical="center"/>
    </xf>
    <xf numFmtId="0" fontId="14"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16"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center" vertical="center"/>
    </xf>
    <xf numFmtId="0" fontId="14" fillId="0" borderId="1" xfId="0" applyFont="1" applyBorder="1" applyAlignment="1">
      <alignment horizontal="center" vertical="center"/>
    </xf>
    <xf numFmtId="0" fontId="7" fillId="3" borderId="0" xfId="0" applyFont="1" applyFill="1" applyBorder="1" applyAlignment="1">
      <alignment horizontal="left" vertical="center" wrapText="1"/>
    </xf>
    <xf numFmtId="0" fontId="9" fillId="3" borderId="0" xfId="1" applyFont="1" applyFill="1" applyBorder="1" applyAlignment="1" applyProtection="1">
      <alignment horizontal="left" vertical="center" wrapText="1"/>
    </xf>
    <xf numFmtId="0" fontId="10" fillId="3" borderId="0" xfId="1" applyFont="1" applyFill="1" applyBorder="1" applyAlignment="1" applyProtection="1">
      <alignment horizontal="left" vertical="center" wrapText="1"/>
    </xf>
    <xf numFmtId="0" fontId="5" fillId="3" borderId="2" xfId="0" applyFont="1" applyFill="1" applyBorder="1" applyAlignment="1">
      <alignment horizontal="left" vertical="center" wrapText="1"/>
    </xf>
    <xf numFmtId="0" fontId="13" fillId="0" borderId="5" xfId="0" applyFont="1" applyBorder="1" applyAlignment="1">
      <alignment horizontal="left" vertical="center" wrapText="1"/>
    </xf>
  </cellXfs>
  <cellStyles count="5">
    <cellStyle name="Hypertextové prepojenie" xfId="1" builtinId="8"/>
    <cellStyle name="Normal 15" xfId="4"/>
    <cellStyle name="Normálna" xfId="0" builtinId="0"/>
    <cellStyle name="Normálna 2" xfId="3"/>
    <cellStyle name="Normální 2" xfId="2"/>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59872</xdr:colOff>
      <xdr:row>1</xdr:row>
      <xdr:rowOff>50800</xdr:rowOff>
    </xdr:from>
    <xdr:to>
      <xdr:col>5</xdr:col>
      <xdr:colOff>8509000</xdr:colOff>
      <xdr:row>9</xdr:row>
      <xdr:rowOff>88900</xdr:rowOff>
    </xdr:to>
    <xdr:sp macro="" textlink="">
      <xdr:nvSpPr>
        <xdr:cNvPr id="2" name="BlokTextu 1">
          <a:extLst>
            <a:ext uri="{FF2B5EF4-FFF2-40B4-BE49-F238E27FC236}">
              <a16:creationId xmlns="" xmlns:a16="http://schemas.microsoft.com/office/drawing/2014/main" id="{00000000-0008-0000-0000-000002000000}"/>
            </a:ext>
          </a:extLst>
        </xdr:cNvPr>
        <xdr:cNvSpPr txBox="1"/>
      </xdr:nvSpPr>
      <xdr:spPr>
        <a:xfrm>
          <a:off x="9991272" y="190500"/>
          <a:ext cx="8449128" cy="11557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k-SK" sz="800" b="1">
              <a:solidFill>
                <a:srgbClr val="FF0000"/>
              </a:solidFill>
              <a:latin typeface="Tahoma" charset="0"/>
              <a:ea typeface="Tahoma" charset="0"/>
              <a:cs typeface="Tahoma" charset="0"/>
            </a:rPr>
            <a:t>1) Požiadavky na obsah portálu / webu - vyplývajúce z legislatívy  </a:t>
          </a:r>
          <a:r>
            <a:rPr lang="sk-SK" sz="800">
              <a:solidFill>
                <a:srgbClr val="FF0000"/>
              </a:solidFill>
              <a:latin typeface="Tahoma" charset="0"/>
              <a:ea typeface="Tahoma" charset="0"/>
              <a:cs typeface="Tahoma" charset="0"/>
            </a:rPr>
            <a:t>- napĺňania generickej potreby OVM - "Byť v súlade s legislatívou / doména: povinné publikovanie informácií na portáli". Je to súčasne napĺňanie potreby občana a podnikateľa: efektívny prístup k informáciám, na ktoré má právny nárok.</a:t>
          </a:r>
        </a:p>
        <a:p>
          <a:endParaRPr lang="sk-SK" sz="800">
            <a:solidFill>
              <a:srgbClr val="FF0000"/>
            </a:solidFill>
            <a:latin typeface="Tahoma" charset="0"/>
            <a:ea typeface="Tahoma" charset="0"/>
            <a:cs typeface="Tahoma" charset="0"/>
          </a:endParaRPr>
        </a:p>
        <a:p>
          <a:r>
            <a:rPr lang="sk-SK" sz="800" b="1">
              <a:solidFill>
                <a:srgbClr val="FF0000"/>
              </a:solidFill>
              <a:latin typeface="Tahoma" charset="0"/>
              <a:ea typeface="Tahoma" charset="0"/>
              <a:cs typeface="Tahoma" charset="0"/>
            </a:rPr>
            <a:t>2) Požiadavky na obsah portálu / webu - vyplývajúce z potreby občana aj podnikateľa </a:t>
          </a:r>
          <a:r>
            <a:rPr lang="sk-SK" sz="800">
              <a:solidFill>
                <a:srgbClr val="FF0000"/>
              </a:solidFill>
              <a:latin typeface="Tahoma" charset="0"/>
              <a:ea typeface="Tahoma" charset="0"/>
              <a:cs typeface="Tahoma" charset="0"/>
            </a:rPr>
            <a:t>- efektívne získanie relevantných informácií v danej oblasti od OVM.</a:t>
          </a:r>
        </a:p>
        <a:p>
          <a:r>
            <a:rPr lang="sk-SK" sz="800" b="1">
              <a:solidFill>
                <a:srgbClr val="FF0000"/>
              </a:solidFill>
              <a:latin typeface="Tahoma" charset="0"/>
              <a:ea typeface="Tahoma" charset="0"/>
              <a:cs typeface="Tahoma" charset="0"/>
            </a:rPr>
            <a:t>_Efektívne znamená: </a:t>
          </a:r>
          <a:r>
            <a:rPr lang="sk-SK" sz="800">
              <a:solidFill>
                <a:srgbClr val="FF0000"/>
              </a:solidFill>
              <a:latin typeface="Tahoma" charset="0"/>
              <a:ea typeface="Tahoma" charset="0"/>
              <a:cs typeface="Tahoma" charset="0"/>
            </a:rPr>
            <a:t>rýchle, prehľadné, správne, aktuálne, úplné informácie v predmetnej oblasti</a:t>
          </a:r>
        </a:p>
        <a:p>
          <a:r>
            <a:rPr lang="sk-SK" sz="800" b="1">
              <a:solidFill>
                <a:srgbClr val="FF0000"/>
              </a:solidFill>
              <a:latin typeface="Tahoma" charset="0"/>
              <a:ea typeface="Tahoma" charset="0"/>
              <a:cs typeface="Tahoma" charset="0"/>
            </a:rPr>
            <a:t>_Nástroje naplnenia potreby sú: </a:t>
          </a:r>
          <a:r>
            <a:rPr lang="sk-SK" sz="800">
              <a:solidFill>
                <a:srgbClr val="FF0000"/>
              </a:solidFill>
              <a:latin typeface="Tahoma" charset="0"/>
              <a:ea typeface="Tahoma" charset="0"/>
              <a:cs typeface="Tahoma" charset="0"/>
            </a:rPr>
            <a:t>štruktúrovaný informačný obsah, vyhľadávanie a radenie výsledkov vyhľadávania</a:t>
          </a:r>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enrich.slezak@csirt.sk" TargetMode="External"/><Relationship Id="rId4" Type="http://schemas.openxmlformats.org/officeDocument/2006/relationships/printerSettings" Target="../printerSettings/printerSettings1.bin"/><Relationship Id="rId5" Type="http://schemas.openxmlformats.org/officeDocument/2006/relationships/drawing" Target="../drawings/drawing1.xml"/><Relationship Id="rId1" Type="http://schemas.openxmlformats.org/officeDocument/2006/relationships/hyperlink" Target="https://www.mirri.gov.sk/sekcie/informatizacia/oddelenie-behavioralnych-inovacii/index.html" TargetMode="External"/><Relationship Id="rId2" Type="http://schemas.openxmlformats.org/officeDocument/2006/relationships/hyperlink" Target="mailto:ferdinand.vavrik@csirt.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1"/>
  <sheetViews>
    <sheetView showGridLines="0" tabSelected="1" topLeftCell="E94" zoomScale="90" zoomScaleNormal="90" workbookViewId="0">
      <selection activeCell="F109" sqref="F109"/>
    </sheetView>
  </sheetViews>
  <sheetFormatPr baseColWidth="10" defaultColWidth="43.59765625" defaultRowHeight="12" x14ac:dyDescent="0.15"/>
  <cols>
    <col min="1" max="1" width="3.19921875" style="21" bestFit="1" customWidth="1"/>
    <col min="2" max="2" width="28.19921875" style="22" bestFit="1" customWidth="1"/>
    <col min="3" max="3" width="24.796875" style="22" bestFit="1" customWidth="1"/>
    <col min="4" max="4" width="32.59765625" style="22" customWidth="1"/>
    <col min="5" max="5" width="28.3984375" style="22" customWidth="1"/>
    <col min="6" max="6" width="134.796875" style="22" bestFit="1" customWidth="1"/>
    <col min="7" max="7" width="57" style="22" customWidth="1"/>
    <col min="8" max="8" width="13" style="4" bestFit="1" customWidth="1"/>
    <col min="9" max="10" width="62.796875" style="4" customWidth="1"/>
    <col min="11" max="11" width="16.19921875" style="22" customWidth="1"/>
    <col min="12" max="17" width="80.59765625" style="22" customWidth="1"/>
    <col min="18" max="16384" width="43.59765625" style="22"/>
  </cols>
  <sheetData>
    <row r="1" spans="1:10" s="5" customFormat="1" x14ac:dyDescent="0.15">
      <c r="A1" s="1"/>
      <c r="B1" s="2"/>
      <c r="C1" s="3"/>
      <c r="D1" s="2"/>
      <c r="E1" s="3"/>
      <c r="F1" s="3"/>
      <c r="G1" s="3"/>
      <c r="H1" s="4"/>
      <c r="I1" s="4"/>
      <c r="J1" s="4"/>
    </row>
    <row r="2" spans="1:10" s="5" customFormat="1" x14ac:dyDescent="0.15">
      <c r="A2" s="1"/>
      <c r="B2" s="41" t="s">
        <v>240</v>
      </c>
      <c r="C2" s="41"/>
      <c r="D2" s="41"/>
      <c r="E2" s="41"/>
      <c r="F2" s="3"/>
      <c r="G2" s="3"/>
      <c r="H2" s="4"/>
      <c r="I2" s="4"/>
      <c r="J2" s="4"/>
    </row>
    <row r="3" spans="1:10" s="5" customFormat="1" x14ac:dyDescent="0.15">
      <c r="A3" s="1"/>
      <c r="B3" s="6"/>
      <c r="C3" s="7"/>
      <c r="D3" s="6"/>
      <c r="E3" s="7"/>
      <c r="F3" s="3"/>
      <c r="G3" s="3"/>
      <c r="H3" s="4"/>
      <c r="I3" s="4"/>
      <c r="J3" s="4"/>
    </row>
    <row r="4" spans="1:10" s="5" customFormat="1" x14ac:dyDescent="0.15">
      <c r="A4" s="1"/>
      <c r="B4" s="8" t="s">
        <v>119</v>
      </c>
      <c r="C4" s="8"/>
      <c r="D4" s="9" t="s">
        <v>224</v>
      </c>
      <c r="E4" s="7"/>
      <c r="F4" s="3"/>
      <c r="G4" s="3"/>
      <c r="H4" s="4"/>
      <c r="I4" s="4"/>
      <c r="J4" s="4"/>
    </row>
    <row r="5" spans="1:10" s="5" customFormat="1" x14ac:dyDescent="0.15">
      <c r="A5" s="1"/>
      <c r="B5" s="10"/>
      <c r="C5" s="10"/>
      <c r="D5" s="42"/>
      <c r="E5" s="42"/>
      <c r="F5" s="3"/>
      <c r="G5" s="3"/>
      <c r="H5" s="4"/>
      <c r="I5" s="4"/>
      <c r="J5" s="4"/>
    </row>
    <row r="6" spans="1:10" s="5" customFormat="1" x14ac:dyDescent="0.15">
      <c r="A6" s="1"/>
      <c r="B6" s="11" t="s">
        <v>0</v>
      </c>
      <c r="C6" s="11"/>
      <c r="D6" s="43" t="s">
        <v>120</v>
      </c>
      <c r="E6" s="42"/>
      <c r="F6" s="3"/>
      <c r="G6" s="3"/>
      <c r="H6" s="4"/>
      <c r="I6" s="4"/>
      <c r="J6" s="4"/>
    </row>
    <row r="7" spans="1:10" s="5" customFormat="1" x14ac:dyDescent="0.15">
      <c r="A7" s="1"/>
      <c r="B7" s="44" t="s">
        <v>121</v>
      </c>
      <c r="C7" s="44"/>
      <c r="D7" s="12"/>
      <c r="E7" s="3"/>
      <c r="F7" s="3"/>
      <c r="G7" s="3"/>
      <c r="H7" s="4"/>
      <c r="I7" s="13" t="s">
        <v>21</v>
      </c>
      <c r="J7" s="13" t="s">
        <v>21</v>
      </c>
    </row>
    <row r="8" spans="1:10" s="5" customFormat="1" x14ac:dyDescent="0.15">
      <c r="A8" s="14"/>
      <c r="B8" s="2"/>
      <c r="C8" s="15" t="s">
        <v>122</v>
      </c>
      <c r="D8" s="16" t="s">
        <v>124</v>
      </c>
      <c r="E8" s="17"/>
      <c r="F8" s="13"/>
      <c r="G8" s="13"/>
      <c r="H8" s="4"/>
      <c r="I8" s="18" t="s">
        <v>19</v>
      </c>
      <c r="J8" s="18" t="s">
        <v>19</v>
      </c>
    </row>
    <row r="9" spans="1:10" s="5" customFormat="1" x14ac:dyDescent="0.15">
      <c r="A9" s="14"/>
      <c r="B9" s="2"/>
      <c r="C9" s="15" t="s">
        <v>123</v>
      </c>
      <c r="D9" s="16" t="s">
        <v>125</v>
      </c>
      <c r="E9" s="17"/>
      <c r="F9" s="19"/>
      <c r="G9" s="19"/>
      <c r="H9" s="4"/>
      <c r="I9" s="20" t="s">
        <v>20</v>
      </c>
      <c r="J9" s="20" t="s">
        <v>20</v>
      </c>
    </row>
    <row r="12" spans="1:10" ht="12" customHeight="1" x14ac:dyDescent="0.15">
      <c r="B12" s="45" t="s">
        <v>301</v>
      </c>
      <c r="C12" s="45"/>
      <c r="D12" s="45"/>
      <c r="E12" s="45"/>
      <c r="F12" s="38" t="s">
        <v>302</v>
      </c>
      <c r="G12" s="23"/>
      <c r="H12" s="24"/>
      <c r="I12" s="39" t="s">
        <v>303</v>
      </c>
      <c r="J12" s="39" t="s">
        <v>304</v>
      </c>
    </row>
    <row r="13" spans="1:10" s="25" customFormat="1" ht="84" x14ac:dyDescent="0.15">
      <c r="B13" s="26" t="s">
        <v>241</v>
      </c>
      <c r="C13" s="26" t="s">
        <v>242</v>
      </c>
      <c r="D13" s="26" t="s">
        <v>18</v>
      </c>
      <c r="E13" s="26" t="s">
        <v>17</v>
      </c>
      <c r="F13" s="26" t="s">
        <v>16</v>
      </c>
      <c r="G13" s="26" t="s">
        <v>243</v>
      </c>
      <c r="H13" s="27" t="s">
        <v>244</v>
      </c>
      <c r="I13" s="28" t="s">
        <v>310</v>
      </c>
      <c r="J13" s="28" t="s">
        <v>311</v>
      </c>
    </row>
    <row r="14" spans="1:10" s="23" customFormat="1" ht="36" x14ac:dyDescent="0.15">
      <c r="A14" s="29"/>
      <c r="B14" s="26" t="s">
        <v>128</v>
      </c>
      <c r="C14" s="26" t="s">
        <v>2</v>
      </c>
      <c r="D14" s="30" t="s">
        <v>22</v>
      </c>
      <c r="E14" s="31" t="s">
        <v>3</v>
      </c>
      <c r="F14" s="31" t="s">
        <v>275</v>
      </c>
      <c r="G14" s="32"/>
      <c r="H14" s="40" t="s">
        <v>305</v>
      </c>
      <c r="I14" s="33" t="s">
        <v>223</v>
      </c>
      <c r="J14" s="33" t="s">
        <v>223</v>
      </c>
    </row>
    <row r="15" spans="1:10" s="23" customFormat="1" ht="36" x14ac:dyDescent="0.15">
      <c r="A15" s="29"/>
      <c r="B15" s="26" t="s">
        <v>129</v>
      </c>
      <c r="C15" s="26" t="s">
        <v>2</v>
      </c>
      <c r="D15" s="30" t="s">
        <v>22</v>
      </c>
      <c r="E15" s="34" t="s">
        <v>15</v>
      </c>
      <c r="F15" s="34" t="s">
        <v>245</v>
      </c>
      <c r="G15" s="32"/>
      <c r="H15" s="40" t="s">
        <v>305</v>
      </c>
      <c r="I15" s="33" t="s">
        <v>223</v>
      </c>
      <c r="J15" s="33" t="s">
        <v>223</v>
      </c>
    </row>
    <row r="16" spans="1:10" s="23" customFormat="1" ht="24" x14ac:dyDescent="0.15">
      <c r="A16" s="29"/>
      <c r="B16" s="26" t="s">
        <v>130</v>
      </c>
      <c r="C16" s="26" t="s">
        <v>2</v>
      </c>
      <c r="D16" s="30" t="s">
        <v>22</v>
      </c>
      <c r="E16" s="34" t="s">
        <v>14</v>
      </c>
      <c r="F16" s="34" t="s">
        <v>13</v>
      </c>
      <c r="G16" s="32"/>
      <c r="H16" s="40" t="s">
        <v>305</v>
      </c>
      <c r="I16" s="33" t="s">
        <v>223</v>
      </c>
      <c r="J16" s="33" t="s">
        <v>223</v>
      </c>
    </row>
    <row r="17" spans="1:10" s="23" customFormat="1" ht="192.75" customHeight="1" x14ac:dyDescent="0.15">
      <c r="A17" s="29"/>
      <c r="B17" s="26" t="s">
        <v>131</v>
      </c>
      <c r="C17" s="26" t="s">
        <v>2</v>
      </c>
      <c r="D17" s="30" t="s">
        <v>22</v>
      </c>
      <c r="E17" s="34" t="s">
        <v>12</v>
      </c>
      <c r="F17" s="34" t="s">
        <v>308</v>
      </c>
      <c r="G17" s="32"/>
      <c r="H17" s="40" t="s">
        <v>305</v>
      </c>
      <c r="I17" s="33" t="s">
        <v>223</v>
      </c>
      <c r="J17" s="33" t="s">
        <v>223</v>
      </c>
    </row>
    <row r="18" spans="1:10" s="23" customFormat="1" ht="60" x14ac:dyDescent="0.15">
      <c r="A18" s="29"/>
      <c r="B18" s="26" t="s">
        <v>132</v>
      </c>
      <c r="C18" s="26" t="s">
        <v>2</v>
      </c>
      <c r="D18" s="30" t="s">
        <v>22</v>
      </c>
      <c r="E18" s="34" t="s">
        <v>11</v>
      </c>
      <c r="F18" s="34" t="s">
        <v>10</v>
      </c>
      <c r="G18" s="32"/>
      <c r="H18" s="40" t="s">
        <v>305</v>
      </c>
      <c r="I18" s="33" t="s">
        <v>223</v>
      </c>
      <c r="J18" s="33" t="s">
        <v>223</v>
      </c>
    </row>
    <row r="19" spans="1:10" s="23" customFormat="1" ht="60" x14ac:dyDescent="0.15">
      <c r="A19" s="29"/>
      <c r="B19" s="26" t="s">
        <v>133</v>
      </c>
      <c r="C19" s="26" t="s">
        <v>2</v>
      </c>
      <c r="D19" s="30" t="s">
        <v>22</v>
      </c>
      <c r="E19" s="34" t="s">
        <v>9</v>
      </c>
      <c r="F19" s="34" t="s">
        <v>8</v>
      </c>
      <c r="G19" s="32"/>
      <c r="H19" s="40" t="s">
        <v>305</v>
      </c>
      <c r="I19" s="33" t="s">
        <v>223</v>
      </c>
      <c r="J19" s="33" t="s">
        <v>223</v>
      </c>
    </row>
    <row r="20" spans="1:10" s="23" customFormat="1" ht="156" x14ac:dyDescent="0.15">
      <c r="A20" s="29"/>
      <c r="B20" s="26" t="s">
        <v>134</v>
      </c>
      <c r="C20" s="26" t="s">
        <v>2</v>
      </c>
      <c r="D20" s="30" t="s">
        <v>22</v>
      </c>
      <c r="E20" s="34" t="s">
        <v>7</v>
      </c>
      <c r="F20" s="34" t="s">
        <v>219</v>
      </c>
      <c r="G20" s="32"/>
      <c r="H20" s="40" t="s">
        <v>305</v>
      </c>
      <c r="I20" s="33" t="s">
        <v>223</v>
      </c>
      <c r="J20" s="33" t="s">
        <v>223</v>
      </c>
    </row>
    <row r="21" spans="1:10" s="23" customFormat="1" ht="204" x14ac:dyDescent="0.15">
      <c r="A21" s="29"/>
      <c r="B21" s="26" t="s">
        <v>135</v>
      </c>
      <c r="C21" s="26" t="s">
        <v>2</v>
      </c>
      <c r="D21" s="30" t="s">
        <v>22</v>
      </c>
      <c r="E21" s="34" t="s">
        <v>6</v>
      </c>
      <c r="F21" s="34" t="s">
        <v>5</v>
      </c>
      <c r="G21" s="32"/>
      <c r="H21" s="40" t="s">
        <v>305</v>
      </c>
      <c r="I21" s="33" t="s">
        <v>223</v>
      </c>
      <c r="J21" s="33" t="s">
        <v>223</v>
      </c>
    </row>
    <row r="22" spans="1:10" s="23" customFormat="1" ht="48" x14ac:dyDescent="0.15">
      <c r="A22" s="29"/>
      <c r="B22" s="26" t="s">
        <v>136</v>
      </c>
      <c r="C22" s="26" t="s">
        <v>2</v>
      </c>
      <c r="D22" s="30" t="s">
        <v>22</v>
      </c>
      <c r="E22" s="34" t="s">
        <v>4</v>
      </c>
      <c r="F22" s="34" t="s">
        <v>246</v>
      </c>
      <c r="G22" s="32"/>
      <c r="H22" s="40" t="s">
        <v>305</v>
      </c>
      <c r="I22" s="33" t="s">
        <v>223</v>
      </c>
      <c r="J22" s="33" t="s">
        <v>223</v>
      </c>
    </row>
    <row r="23" spans="1:10" ht="24" x14ac:dyDescent="0.15">
      <c r="B23" s="26" t="s">
        <v>137</v>
      </c>
      <c r="C23" s="26" t="s">
        <v>2</v>
      </c>
      <c r="D23" s="35" t="s">
        <v>126</v>
      </c>
      <c r="E23" s="36" t="s">
        <v>23</v>
      </c>
      <c r="F23" s="36" t="s">
        <v>118</v>
      </c>
      <c r="G23" s="36" t="s">
        <v>24</v>
      </c>
      <c r="H23" s="40" t="s">
        <v>305</v>
      </c>
      <c r="I23" s="33" t="s">
        <v>223</v>
      </c>
      <c r="J23" s="33" t="s">
        <v>223</v>
      </c>
    </row>
    <row r="24" spans="1:10" ht="24" x14ac:dyDescent="0.15">
      <c r="B24" s="26" t="s">
        <v>138</v>
      </c>
      <c r="C24" s="26" t="s">
        <v>2</v>
      </c>
      <c r="D24" s="35" t="s">
        <v>126</v>
      </c>
      <c r="E24" s="36" t="s">
        <v>23</v>
      </c>
      <c r="F24" s="36" t="s">
        <v>25</v>
      </c>
      <c r="G24" s="36" t="s">
        <v>26</v>
      </c>
      <c r="H24" s="40" t="s">
        <v>305</v>
      </c>
      <c r="I24" s="33" t="s">
        <v>223</v>
      </c>
      <c r="J24" s="33" t="s">
        <v>223</v>
      </c>
    </row>
    <row r="25" spans="1:10" ht="36" x14ac:dyDescent="0.15">
      <c r="B25" s="26" t="s">
        <v>139</v>
      </c>
      <c r="C25" s="26" t="s">
        <v>2</v>
      </c>
      <c r="D25" s="35" t="s">
        <v>126</v>
      </c>
      <c r="E25" s="36" t="s">
        <v>23</v>
      </c>
      <c r="F25" s="36" t="s">
        <v>27</v>
      </c>
      <c r="G25" s="36" t="s">
        <v>28</v>
      </c>
      <c r="H25" s="40" t="s">
        <v>305</v>
      </c>
      <c r="I25" s="33" t="s">
        <v>223</v>
      </c>
      <c r="J25" s="33" t="s">
        <v>223</v>
      </c>
    </row>
    <row r="26" spans="1:10" ht="108" x14ac:dyDescent="0.15">
      <c r="B26" s="26" t="s">
        <v>140</v>
      </c>
      <c r="C26" s="26" t="s">
        <v>2</v>
      </c>
      <c r="D26" s="35" t="s">
        <v>126</v>
      </c>
      <c r="E26" s="36" t="s">
        <v>23</v>
      </c>
      <c r="F26" s="36" t="s">
        <v>278</v>
      </c>
      <c r="G26" s="36" t="s">
        <v>29</v>
      </c>
      <c r="H26" s="40" t="s">
        <v>305</v>
      </c>
      <c r="I26" s="33" t="s">
        <v>223</v>
      </c>
      <c r="J26" s="33" t="s">
        <v>223</v>
      </c>
    </row>
    <row r="27" spans="1:10" ht="24" x14ac:dyDescent="0.15">
      <c r="B27" s="26" t="s">
        <v>141</v>
      </c>
      <c r="C27" s="26" t="s">
        <v>2</v>
      </c>
      <c r="D27" s="35" t="s">
        <v>126</v>
      </c>
      <c r="E27" s="36" t="s">
        <v>23</v>
      </c>
      <c r="F27" s="36" t="s">
        <v>279</v>
      </c>
      <c r="G27" s="36" t="s">
        <v>30</v>
      </c>
      <c r="H27" s="40" t="s">
        <v>305</v>
      </c>
      <c r="I27" s="33" t="s">
        <v>223</v>
      </c>
      <c r="J27" s="33" t="s">
        <v>223</v>
      </c>
    </row>
    <row r="28" spans="1:10" ht="24" x14ac:dyDescent="0.15">
      <c r="B28" s="26" t="s">
        <v>142</v>
      </c>
      <c r="C28" s="26" t="s">
        <v>2</v>
      </c>
      <c r="D28" s="35" t="s">
        <v>126</v>
      </c>
      <c r="E28" s="36" t="s">
        <v>23</v>
      </c>
      <c r="F28" s="36" t="s">
        <v>280</v>
      </c>
      <c r="G28" s="36" t="s">
        <v>31</v>
      </c>
      <c r="H28" s="40" t="s">
        <v>305</v>
      </c>
      <c r="I28" s="33" t="s">
        <v>223</v>
      </c>
      <c r="J28" s="33" t="s">
        <v>223</v>
      </c>
    </row>
    <row r="29" spans="1:10" ht="36" x14ac:dyDescent="0.15">
      <c r="B29" s="26" t="s">
        <v>143</v>
      </c>
      <c r="C29" s="26" t="s">
        <v>2</v>
      </c>
      <c r="D29" s="35" t="s">
        <v>126</v>
      </c>
      <c r="E29" s="36" t="s">
        <v>23</v>
      </c>
      <c r="F29" s="36" t="s">
        <v>281</v>
      </c>
      <c r="G29" s="36" t="s">
        <v>32</v>
      </c>
      <c r="H29" s="40" t="s">
        <v>305</v>
      </c>
      <c r="I29" s="33" t="s">
        <v>223</v>
      </c>
      <c r="J29" s="33" t="s">
        <v>223</v>
      </c>
    </row>
    <row r="30" spans="1:10" ht="24" x14ac:dyDescent="0.15">
      <c r="B30" s="26" t="s">
        <v>144</v>
      </c>
      <c r="C30" s="26" t="s">
        <v>2</v>
      </c>
      <c r="D30" s="35" t="s">
        <v>126</v>
      </c>
      <c r="E30" s="36" t="s">
        <v>23</v>
      </c>
      <c r="F30" s="36" t="s">
        <v>282</v>
      </c>
      <c r="G30" s="36" t="s">
        <v>33</v>
      </c>
      <c r="H30" s="40" t="s">
        <v>305</v>
      </c>
      <c r="I30" s="33" t="s">
        <v>223</v>
      </c>
      <c r="J30" s="33" t="s">
        <v>223</v>
      </c>
    </row>
    <row r="31" spans="1:10" ht="24" x14ac:dyDescent="0.15">
      <c r="B31" s="26" t="s">
        <v>145</v>
      </c>
      <c r="C31" s="26" t="s">
        <v>2</v>
      </c>
      <c r="D31" s="35" t="s">
        <v>126</v>
      </c>
      <c r="E31" s="36" t="s">
        <v>23</v>
      </c>
      <c r="F31" s="36" t="s">
        <v>283</v>
      </c>
      <c r="G31" s="36" t="s">
        <v>34</v>
      </c>
      <c r="H31" s="40" t="s">
        <v>305</v>
      </c>
      <c r="I31" s="33" t="s">
        <v>223</v>
      </c>
      <c r="J31" s="33" t="s">
        <v>223</v>
      </c>
    </row>
    <row r="32" spans="1:10" ht="24" x14ac:dyDescent="0.15">
      <c r="B32" s="26" t="s">
        <v>146</v>
      </c>
      <c r="C32" s="26" t="s">
        <v>2</v>
      </c>
      <c r="D32" s="35" t="s">
        <v>126</v>
      </c>
      <c r="E32" s="36" t="s">
        <v>23</v>
      </c>
      <c r="F32" s="36" t="s">
        <v>284</v>
      </c>
      <c r="G32" s="36" t="s">
        <v>35</v>
      </c>
      <c r="H32" s="40" t="s">
        <v>305</v>
      </c>
      <c r="I32" s="33" t="s">
        <v>223</v>
      </c>
      <c r="J32" s="33" t="s">
        <v>223</v>
      </c>
    </row>
    <row r="33" spans="2:10" ht="24" x14ac:dyDescent="0.15">
      <c r="B33" s="26" t="s">
        <v>147</v>
      </c>
      <c r="C33" s="26" t="s">
        <v>2</v>
      </c>
      <c r="D33" s="35" t="s">
        <v>126</v>
      </c>
      <c r="E33" s="36" t="s">
        <v>23</v>
      </c>
      <c r="F33" s="36" t="s">
        <v>285</v>
      </c>
      <c r="G33" s="36" t="s">
        <v>36</v>
      </c>
      <c r="H33" s="40" t="s">
        <v>305</v>
      </c>
      <c r="I33" s="33" t="s">
        <v>223</v>
      </c>
      <c r="J33" s="33" t="s">
        <v>223</v>
      </c>
    </row>
    <row r="34" spans="2:10" ht="36" x14ac:dyDescent="0.15">
      <c r="B34" s="26" t="s">
        <v>148</v>
      </c>
      <c r="C34" s="26" t="s">
        <v>2</v>
      </c>
      <c r="D34" s="35" t="s">
        <v>126</v>
      </c>
      <c r="E34" s="36" t="s">
        <v>23</v>
      </c>
      <c r="F34" s="36" t="s">
        <v>286</v>
      </c>
      <c r="G34" s="36" t="s">
        <v>37</v>
      </c>
      <c r="H34" s="40" t="s">
        <v>305</v>
      </c>
      <c r="I34" s="33" t="s">
        <v>223</v>
      </c>
      <c r="J34" s="33" t="s">
        <v>223</v>
      </c>
    </row>
    <row r="35" spans="2:10" ht="24" x14ac:dyDescent="0.15">
      <c r="B35" s="26" t="s">
        <v>149</v>
      </c>
      <c r="C35" s="26" t="s">
        <v>2</v>
      </c>
      <c r="D35" s="35" t="s">
        <v>126</v>
      </c>
      <c r="E35" s="36" t="s">
        <v>23</v>
      </c>
      <c r="F35" s="36" t="s">
        <v>287</v>
      </c>
      <c r="G35" s="36" t="s">
        <v>38</v>
      </c>
      <c r="H35" s="40" t="s">
        <v>305</v>
      </c>
      <c r="I35" s="33" t="s">
        <v>223</v>
      </c>
      <c r="J35" s="33" t="s">
        <v>223</v>
      </c>
    </row>
    <row r="36" spans="2:10" ht="24" x14ac:dyDescent="0.15">
      <c r="B36" s="26" t="s">
        <v>150</v>
      </c>
      <c r="C36" s="26" t="s">
        <v>2</v>
      </c>
      <c r="D36" s="35" t="s">
        <v>126</v>
      </c>
      <c r="E36" s="36" t="s">
        <v>23</v>
      </c>
      <c r="F36" s="36" t="s">
        <v>288</v>
      </c>
      <c r="G36" s="36" t="s">
        <v>39</v>
      </c>
      <c r="H36" s="40" t="s">
        <v>305</v>
      </c>
      <c r="I36" s="33" t="s">
        <v>223</v>
      </c>
      <c r="J36" s="33" t="s">
        <v>223</v>
      </c>
    </row>
    <row r="37" spans="2:10" ht="24" x14ac:dyDescent="0.15">
      <c r="B37" s="26" t="s">
        <v>151</v>
      </c>
      <c r="C37" s="26" t="s">
        <v>2</v>
      </c>
      <c r="D37" s="35" t="s">
        <v>126</v>
      </c>
      <c r="E37" s="36" t="s">
        <v>40</v>
      </c>
      <c r="F37" s="36" t="s">
        <v>289</v>
      </c>
      <c r="G37" s="36" t="s">
        <v>41</v>
      </c>
      <c r="H37" s="40" t="s">
        <v>305</v>
      </c>
      <c r="I37" s="33" t="s">
        <v>223</v>
      </c>
      <c r="J37" s="33" t="s">
        <v>223</v>
      </c>
    </row>
    <row r="38" spans="2:10" ht="24" x14ac:dyDescent="0.15">
      <c r="B38" s="26" t="s">
        <v>152</v>
      </c>
      <c r="C38" s="26" t="s">
        <v>2</v>
      </c>
      <c r="D38" s="35" t="s">
        <v>126</v>
      </c>
      <c r="E38" s="36" t="s">
        <v>40</v>
      </c>
      <c r="F38" s="36" t="s">
        <v>290</v>
      </c>
      <c r="G38" s="36" t="s">
        <v>42</v>
      </c>
      <c r="H38" s="40" t="s">
        <v>305</v>
      </c>
      <c r="I38" s="33" t="s">
        <v>223</v>
      </c>
      <c r="J38" s="33" t="s">
        <v>223</v>
      </c>
    </row>
    <row r="39" spans="2:10" ht="24" x14ac:dyDescent="0.15">
      <c r="B39" s="26" t="s">
        <v>153</v>
      </c>
      <c r="C39" s="26" t="s">
        <v>2</v>
      </c>
      <c r="D39" s="35" t="s">
        <v>126</v>
      </c>
      <c r="E39" s="36" t="s">
        <v>40</v>
      </c>
      <c r="F39" s="36" t="s">
        <v>291</v>
      </c>
      <c r="G39" s="36" t="s">
        <v>43</v>
      </c>
      <c r="H39" s="40" t="s">
        <v>305</v>
      </c>
      <c r="I39" s="33" t="s">
        <v>223</v>
      </c>
      <c r="J39" s="33" t="s">
        <v>223</v>
      </c>
    </row>
    <row r="40" spans="2:10" ht="84" x14ac:dyDescent="0.15">
      <c r="B40" s="26" t="s">
        <v>154</v>
      </c>
      <c r="C40" s="26" t="s">
        <v>2</v>
      </c>
      <c r="D40" s="35" t="s">
        <v>126</v>
      </c>
      <c r="E40" s="36" t="s">
        <v>40</v>
      </c>
      <c r="F40" s="36" t="s">
        <v>292</v>
      </c>
      <c r="G40" s="36" t="s">
        <v>44</v>
      </c>
      <c r="H40" s="40" t="s">
        <v>305</v>
      </c>
      <c r="I40" s="33" t="s">
        <v>223</v>
      </c>
      <c r="J40" s="33" t="s">
        <v>223</v>
      </c>
    </row>
    <row r="41" spans="2:10" ht="24" x14ac:dyDescent="0.15">
      <c r="B41" s="26" t="s">
        <v>155</v>
      </c>
      <c r="C41" s="26" t="s">
        <v>2</v>
      </c>
      <c r="D41" s="35" t="s">
        <v>126</v>
      </c>
      <c r="E41" s="36" t="s">
        <v>40</v>
      </c>
      <c r="F41" s="36" t="s">
        <v>293</v>
      </c>
      <c r="G41" s="36" t="s">
        <v>45</v>
      </c>
      <c r="H41" s="40" t="s">
        <v>305</v>
      </c>
      <c r="I41" s="33" t="s">
        <v>223</v>
      </c>
      <c r="J41" s="33" t="s">
        <v>223</v>
      </c>
    </row>
    <row r="42" spans="2:10" ht="24" x14ac:dyDescent="0.15">
      <c r="B42" s="26" t="s">
        <v>156</v>
      </c>
      <c r="C42" s="26" t="s">
        <v>2</v>
      </c>
      <c r="D42" s="35" t="s">
        <v>126</v>
      </c>
      <c r="E42" s="36" t="s">
        <v>40</v>
      </c>
      <c r="F42" s="36" t="s">
        <v>294</v>
      </c>
      <c r="G42" s="36" t="s">
        <v>46</v>
      </c>
      <c r="H42" s="40" t="s">
        <v>305</v>
      </c>
      <c r="I42" s="33" t="s">
        <v>223</v>
      </c>
      <c r="J42" s="33" t="s">
        <v>223</v>
      </c>
    </row>
    <row r="43" spans="2:10" ht="24" x14ac:dyDescent="0.15">
      <c r="B43" s="26" t="s">
        <v>157</v>
      </c>
      <c r="C43" s="26" t="s">
        <v>2</v>
      </c>
      <c r="D43" s="35" t="s">
        <v>126</v>
      </c>
      <c r="E43" s="36" t="s">
        <v>40</v>
      </c>
      <c r="F43" s="36" t="s">
        <v>295</v>
      </c>
      <c r="G43" s="36" t="s">
        <v>47</v>
      </c>
      <c r="H43" s="40" t="s">
        <v>305</v>
      </c>
      <c r="I43" s="33" t="s">
        <v>223</v>
      </c>
      <c r="J43" s="33" t="s">
        <v>223</v>
      </c>
    </row>
    <row r="44" spans="2:10" ht="36" x14ac:dyDescent="0.15">
      <c r="B44" s="26" t="s">
        <v>158</v>
      </c>
      <c r="C44" s="26" t="s">
        <v>2</v>
      </c>
      <c r="D44" s="35" t="s">
        <v>126</v>
      </c>
      <c r="E44" s="36" t="s">
        <v>40</v>
      </c>
      <c r="F44" s="36" t="s">
        <v>296</v>
      </c>
      <c r="G44" s="36" t="s">
        <v>48</v>
      </c>
      <c r="H44" s="40" t="s">
        <v>305</v>
      </c>
      <c r="I44" s="33" t="s">
        <v>223</v>
      </c>
      <c r="J44" s="33" t="s">
        <v>223</v>
      </c>
    </row>
    <row r="45" spans="2:10" ht="24" x14ac:dyDescent="0.15">
      <c r="B45" s="26" t="s">
        <v>159</v>
      </c>
      <c r="C45" s="26" t="s">
        <v>2</v>
      </c>
      <c r="D45" s="35" t="s">
        <v>126</v>
      </c>
      <c r="E45" s="36" t="s">
        <v>40</v>
      </c>
      <c r="F45" s="36" t="s">
        <v>297</v>
      </c>
      <c r="G45" s="36" t="s">
        <v>49</v>
      </c>
      <c r="H45" s="40" t="s">
        <v>305</v>
      </c>
      <c r="I45" s="33" t="s">
        <v>223</v>
      </c>
      <c r="J45" s="33" t="s">
        <v>223</v>
      </c>
    </row>
    <row r="46" spans="2:10" ht="24" x14ac:dyDescent="0.15">
      <c r="B46" s="26" t="s">
        <v>160</v>
      </c>
      <c r="C46" s="26" t="s">
        <v>2</v>
      </c>
      <c r="D46" s="35" t="s">
        <v>126</v>
      </c>
      <c r="E46" s="36" t="s">
        <v>40</v>
      </c>
      <c r="F46" s="36" t="s">
        <v>298</v>
      </c>
      <c r="G46" s="36" t="s">
        <v>50</v>
      </c>
      <c r="H46" s="40" t="s">
        <v>305</v>
      </c>
      <c r="I46" s="33" t="s">
        <v>223</v>
      </c>
      <c r="J46" s="33" t="s">
        <v>223</v>
      </c>
    </row>
    <row r="47" spans="2:10" ht="24" x14ac:dyDescent="0.15">
      <c r="B47" s="26" t="s">
        <v>161</v>
      </c>
      <c r="C47" s="26" t="s">
        <v>2</v>
      </c>
      <c r="D47" s="35" t="s">
        <v>126</v>
      </c>
      <c r="E47" s="36" t="s">
        <v>40</v>
      </c>
      <c r="F47" s="36" t="s">
        <v>299</v>
      </c>
      <c r="G47" s="36" t="s">
        <v>51</v>
      </c>
      <c r="H47" s="40" t="s">
        <v>305</v>
      </c>
      <c r="I47" s="33" t="s">
        <v>223</v>
      </c>
      <c r="J47" s="33" t="s">
        <v>223</v>
      </c>
    </row>
    <row r="48" spans="2:10" ht="24" x14ac:dyDescent="0.15">
      <c r="B48" s="26" t="s">
        <v>162</v>
      </c>
      <c r="C48" s="26" t="s">
        <v>2</v>
      </c>
      <c r="D48" s="35" t="s">
        <v>126</v>
      </c>
      <c r="E48" s="36" t="s">
        <v>23</v>
      </c>
      <c r="F48" s="36" t="s">
        <v>52</v>
      </c>
      <c r="G48" s="36" t="s">
        <v>53</v>
      </c>
      <c r="H48" s="40" t="s">
        <v>305</v>
      </c>
      <c r="I48" s="33" t="s">
        <v>223</v>
      </c>
      <c r="J48" s="33" t="s">
        <v>223</v>
      </c>
    </row>
    <row r="49" spans="2:10" ht="96" x14ac:dyDescent="0.15">
      <c r="B49" s="26" t="s">
        <v>163</v>
      </c>
      <c r="C49" s="26" t="s">
        <v>2</v>
      </c>
      <c r="D49" s="35" t="s">
        <v>126</v>
      </c>
      <c r="E49" s="36" t="s">
        <v>23</v>
      </c>
      <c r="F49" s="36" t="s">
        <v>54</v>
      </c>
      <c r="G49" s="36" t="s">
        <v>53</v>
      </c>
      <c r="H49" s="40" t="s">
        <v>305</v>
      </c>
      <c r="I49" s="33" t="s">
        <v>223</v>
      </c>
      <c r="J49" s="33" t="s">
        <v>223</v>
      </c>
    </row>
    <row r="50" spans="2:10" ht="108" x14ac:dyDescent="0.15">
      <c r="B50" s="26" t="s">
        <v>164</v>
      </c>
      <c r="C50" s="26" t="s">
        <v>2</v>
      </c>
      <c r="D50" s="35" t="s">
        <v>126</v>
      </c>
      <c r="E50" s="36" t="s">
        <v>23</v>
      </c>
      <c r="F50" s="36" t="s">
        <v>55</v>
      </c>
      <c r="G50" s="36" t="s">
        <v>56</v>
      </c>
      <c r="H50" s="40" t="s">
        <v>305</v>
      </c>
      <c r="I50" s="33" t="s">
        <v>223</v>
      </c>
      <c r="J50" s="33" t="s">
        <v>223</v>
      </c>
    </row>
    <row r="51" spans="2:10" ht="84" x14ac:dyDescent="0.15">
      <c r="B51" s="26" t="s">
        <v>165</v>
      </c>
      <c r="C51" s="26" t="s">
        <v>2</v>
      </c>
      <c r="D51" s="35" t="s">
        <v>126</v>
      </c>
      <c r="E51" s="36" t="s">
        <v>23</v>
      </c>
      <c r="F51" s="36" t="s">
        <v>57</v>
      </c>
      <c r="G51" s="36" t="s">
        <v>58</v>
      </c>
      <c r="H51" s="40" t="s">
        <v>305</v>
      </c>
      <c r="I51" s="33" t="s">
        <v>223</v>
      </c>
      <c r="J51" s="33" t="s">
        <v>223</v>
      </c>
    </row>
    <row r="52" spans="2:10" ht="36" x14ac:dyDescent="0.15">
      <c r="B52" s="26" t="s">
        <v>166</v>
      </c>
      <c r="C52" s="26" t="s">
        <v>2</v>
      </c>
      <c r="D52" s="35" t="s">
        <v>126</v>
      </c>
      <c r="E52" s="36" t="s">
        <v>23</v>
      </c>
      <c r="F52" s="36" t="s">
        <v>59</v>
      </c>
      <c r="G52" s="36" t="s">
        <v>60</v>
      </c>
      <c r="H52" s="40" t="s">
        <v>305</v>
      </c>
      <c r="I52" s="33" t="s">
        <v>223</v>
      </c>
      <c r="J52" s="33" t="s">
        <v>223</v>
      </c>
    </row>
    <row r="53" spans="2:10" ht="192" x14ac:dyDescent="0.15">
      <c r="B53" s="26" t="s">
        <v>167</v>
      </c>
      <c r="C53" s="26" t="s">
        <v>2</v>
      </c>
      <c r="D53" s="35" t="s">
        <v>126</v>
      </c>
      <c r="E53" s="36" t="s">
        <v>23</v>
      </c>
      <c r="F53" s="36" t="s">
        <v>276</v>
      </c>
      <c r="G53" s="36" t="s">
        <v>61</v>
      </c>
      <c r="H53" s="40" t="s">
        <v>305</v>
      </c>
      <c r="I53" s="33" t="s">
        <v>223</v>
      </c>
      <c r="J53" s="33" t="s">
        <v>223</v>
      </c>
    </row>
    <row r="54" spans="2:10" ht="168" x14ac:dyDescent="0.15">
      <c r="B54" s="26" t="s">
        <v>168</v>
      </c>
      <c r="C54" s="26" t="s">
        <v>2</v>
      </c>
      <c r="D54" s="35" t="s">
        <v>126</v>
      </c>
      <c r="E54" s="36" t="s">
        <v>23</v>
      </c>
      <c r="F54" s="36" t="s">
        <v>277</v>
      </c>
      <c r="G54" s="36" t="s">
        <v>62</v>
      </c>
      <c r="H54" s="40" t="s">
        <v>305</v>
      </c>
      <c r="I54" s="33" t="s">
        <v>223</v>
      </c>
      <c r="J54" s="33" t="s">
        <v>223</v>
      </c>
    </row>
    <row r="55" spans="2:10" ht="36" x14ac:dyDescent="0.15">
      <c r="B55" s="26" t="s">
        <v>169</v>
      </c>
      <c r="C55" s="26" t="s">
        <v>2</v>
      </c>
      <c r="D55" s="35" t="s">
        <v>126</v>
      </c>
      <c r="E55" s="32" t="s">
        <v>63</v>
      </c>
      <c r="F55" s="36" t="s">
        <v>127</v>
      </c>
      <c r="G55" s="36" t="s">
        <v>64</v>
      </c>
      <c r="H55" s="40" t="s">
        <v>305</v>
      </c>
      <c r="I55" s="33" t="s">
        <v>223</v>
      </c>
      <c r="J55" s="33" t="s">
        <v>223</v>
      </c>
    </row>
    <row r="56" spans="2:10" ht="36" x14ac:dyDescent="0.15">
      <c r="B56" s="26" t="s">
        <v>170</v>
      </c>
      <c r="C56" s="26" t="s">
        <v>2</v>
      </c>
      <c r="D56" s="35" t="s">
        <v>126</v>
      </c>
      <c r="E56" s="32" t="s">
        <v>63</v>
      </c>
      <c r="F56" s="36" t="s">
        <v>65</v>
      </c>
      <c r="G56" s="36" t="s">
        <v>66</v>
      </c>
      <c r="H56" s="40" t="s">
        <v>305</v>
      </c>
      <c r="I56" s="33" t="s">
        <v>223</v>
      </c>
      <c r="J56" s="33" t="s">
        <v>223</v>
      </c>
    </row>
    <row r="57" spans="2:10" ht="24" x14ac:dyDescent="0.15">
      <c r="B57" s="26" t="s">
        <v>171</v>
      </c>
      <c r="C57" s="26" t="s">
        <v>2</v>
      </c>
      <c r="D57" s="35" t="s">
        <v>126</v>
      </c>
      <c r="E57" s="36" t="s">
        <v>23</v>
      </c>
      <c r="F57" s="36" t="s">
        <v>67</v>
      </c>
      <c r="G57" s="36" t="s">
        <v>68</v>
      </c>
      <c r="H57" s="40" t="s">
        <v>305</v>
      </c>
      <c r="I57" s="33" t="s">
        <v>223</v>
      </c>
      <c r="J57" s="33" t="s">
        <v>223</v>
      </c>
    </row>
    <row r="58" spans="2:10" ht="24" x14ac:dyDescent="0.15">
      <c r="B58" s="26" t="s">
        <v>172</v>
      </c>
      <c r="C58" s="26" t="s">
        <v>2</v>
      </c>
      <c r="D58" s="35" t="s">
        <v>126</v>
      </c>
      <c r="E58" s="36" t="s">
        <v>23</v>
      </c>
      <c r="F58" s="36" t="s">
        <v>69</v>
      </c>
      <c r="G58" s="36" t="s">
        <v>70</v>
      </c>
      <c r="H58" s="40" t="s">
        <v>305</v>
      </c>
      <c r="I58" s="33" t="s">
        <v>223</v>
      </c>
      <c r="J58" s="33" t="s">
        <v>223</v>
      </c>
    </row>
    <row r="59" spans="2:10" ht="24" x14ac:dyDescent="0.15">
      <c r="B59" s="26" t="s">
        <v>173</v>
      </c>
      <c r="C59" s="26" t="s">
        <v>2</v>
      </c>
      <c r="D59" s="35" t="s">
        <v>126</v>
      </c>
      <c r="E59" s="36" t="s">
        <v>23</v>
      </c>
      <c r="F59" s="36" t="s">
        <v>71</v>
      </c>
      <c r="G59" s="36" t="s">
        <v>72</v>
      </c>
      <c r="H59" s="40" t="s">
        <v>305</v>
      </c>
      <c r="I59" s="33" t="s">
        <v>223</v>
      </c>
      <c r="J59" s="33" t="s">
        <v>223</v>
      </c>
    </row>
    <row r="60" spans="2:10" ht="48" x14ac:dyDescent="0.15">
      <c r="B60" s="26" t="s">
        <v>174</v>
      </c>
      <c r="C60" s="26" t="s">
        <v>2</v>
      </c>
      <c r="D60" s="35" t="s">
        <v>126</v>
      </c>
      <c r="E60" s="36" t="s">
        <v>23</v>
      </c>
      <c r="F60" s="36" t="s">
        <v>73</v>
      </c>
      <c r="G60" s="36" t="s">
        <v>74</v>
      </c>
      <c r="H60" s="40" t="s">
        <v>305</v>
      </c>
      <c r="I60" s="33" t="s">
        <v>223</v>
      </c>
      <c r="J60" s="33" t="s">
        <v>223</v>
      </c>
    </row>
    <row r="61" spans="2:10" ht="24" x14ac:dyDescent="0.15">
      <c r="B61" s="26" t="s">
        <v>175</v>
      </c>
      <c r="C61" s="26" t="s">
        <v>1</v>
      </c>
      <c r="D61" s="35" t="s">
        <v>22</v>
      </c>
      <c r="E61" s="36" t="s">
        <v>306</v>
      </c>
      <c r="F61" s="36" t="s">
        <v>307</v>
      </c>
      <c r="G61" s="36" t="s">
        <v>75</v>
      </c>
      <c r="H61" s="40" t="s">
        <v>305</v>
      </c>
      <c r="I61" s="33" t="s">
        <v>223</v>
      </c>
      <c r="J61" s="33" t="s">
        <v>223</v>
      </c>
    </row>
    <row r="62" spans="2:10" x14ac:dyDescent="0.15">
      <c r="B62" s="26" t="s">
        <v>176</v>
      </c>
      <c r="C62" s="26" t="s">
        <v>1</v>
      </c>
      <c r="D62" s="35" t="s">
        <v>22</v>
      </c>
      <c r="E62" s="36" t="s">
        <v>306</v>
      </c>
      <c r="F62" s="36" t="s">
        <v>76</v>
      </c>
      <c r="G62" s="36" t="s">
        <v>77</v>
      </c>
      <c r="H62" s="40" t="s">
        <v>305</v>
      </c>
      <c r="I62" s="33" t="s">
        <v>223</v>
      </c>
      <c r="J62" s="33" t="s">
        <v>223</v>
      </c>
    </row>
    <row r="63" spans="2:10" ht="36" x14ac:dyDescent="0.15">
      <c r="B63" s="26" t="s">
        <v>177</v>
      </c>
      <c r="C63" s="26" t="s">
        <v>1</v>
      </c>
      <c r="D63" s="35" t="s">
        <v>22</v>
      </c>
      <c r="E63" s="36" t="s">
        <v>306</v>
      </c>
      <c r="F63" s="36" t="s">
        <v>221</v>
      </c>
      <c r="G63" s="36" t="s">
        <v>220</v>
      </c>
      <c r="H63" s="40" t="s">
        <v>305</v>
      </c>
      <c r="I63" s="33" t="s">
        <v>223</v>
      </c>
      <c r="J63" s="33" t="s">
        <v>223</v>
      </c>
    </row>
    <row r="64" spans="2:10" x14ac:dyDescent="0.15">
      <c r="B64" s="26" t="s">
        <v>178</v>
      </c>
      <c r="C64" s="26" t="s">
        <v>1</v>
      </c>
      <c r="D64" s="35" t="s">
        <v>22</v>
      </c>
      <c r="E64" s="36" t="s">
        <v>306</v>
      </c>
      <c r="F64" s="36" t="s">
        <v>228</v>
      </c>
      <c r="G64" s="36" t="s">
        <v>116</v>
      </c>
      <c r="H64" s="40" t="s">
        <v>305</v>
      </c>
      <c r="I64" s="33" t="s">
        <v>223</v>
      </c>
      <c r="J64" s="33" t="s">
        <v>223</v>
      </c>
    </row>
    <row r="65" spans="2:10" ht="36" x14ac:dyDescent="0.15">
      <c r="B65" s="26" t="s">
        <v>179</v>
      </c>
      <c r="C65" s="26" t="s">
        <v>1</v>
      </c>
      <c r="D65" s="35" t="s">
        <v>22</v>
      </c>
      <c r="E65" s="36" t="s">
        <v>306</v>
      </c>
      <c r="F65" s="36" t="s">
        <v>78</v>
      </c>
      <c r="G65" s="36" t="s">
        <v>229</v>
      </c>
      <c r="H65" s="40" t="s">
        <v>305</v>
      </c>
      <c r="I65" s="33" t="s">
        <v>223</v>
      </c>
      <c r="J65" s="33" t="s">
        <v>223</v>
      </c>
    </row>
    <row r="66" spans="2:10" ht="24" x14ac:dyDescent="0.15">
      <c r="B66" s="26" t="s">
        <v>180</v>
      </c>
      <c r="C66" s="26" t="s">
        <v>1</v>
      </c>
      <c r="D66" s="35" t="s">
        <v>22</v>
      </c>
      <c r="E66" s="36" t="s">
        <v>306</v>
      </c>
      <c r="F66" s="36" t="s">
        <v>79</v>
      </c>
      <c r="G66" s="36" t="s">
        <v>247</v>
      </c>
      <c r="H66" s="40" t="s">
        <v>305</v>
      </c>
      <c r="I66" s="33" t="s">
        <v>223</v>
      </c>
      <c r="J66" s="33" t="s">
        <v>223</v>
      </c>
    </row>
    <row r="67" spans="2:10" ht="24" x14ac:dyDescent="0.15">
      <c r="B67" s="26" t="s">
        <v>181</v>
      </c>
      <c r="C67" s="26" t="s">
        <v>1</v>
      </c>
      <c r="D67" s="35" t="s">
        <v>22</v>
      </c>
      <c r="E67" s="36" t="s">
        <v>306</v>
      </c>
      <c r="F67" s="36" t="s">
        <v>80</v>
      </c>
      <c r="G67" s="36" t="s">
        <v>230</v>
      </c>
      <c r="H67" s="40" t="s">
        <v>305</v>
      </c>
      <c r="I67" s="33" t="s">
        <v>223</v>
      </c>
      <c r="J67" s="33" t="s">
        <v>223</v>
      </c>
    </row>
    <row r="68" spans="2:10" ht="36" x14ac:dyDescent="0.15">
      <c r="B68" s="26" t="s">
        <v>182</v>
      </c>
      <c r="C68" s="26" t="s">
        <v>1</v>
      </c>
      <c r="D68" s="35" t="s">
        <v>22</v>
      </c>
      <c r="E68" s="36" t="s">
        <v>306</v>
      </c>
      <c r="F68" s="36" t="s">
        <v>81</v>
      </c>
      <c r="G68" s="36" t="s">
        <v>274</v>
      </c>
      <c r="H68" s="40" t="s">
        <v>305</v>
      </c>
      <c r="I68" s="33" t="s">
        <v>223</v>
      </c>
      <c r="J68" s="33" t="s">
        <v>223</v>
      </c>
    </row>
    <row r="69" spans="2:10" ht="24" x14ac:dyDescent="0.15">
      <c r="B69" s="26" t="s">
        <v>183</v>
      </c>
      <c r="C69" s="26" t="s">
        <v>1</v>
      </c>
      <c r="D69" s="35" t="s">
        <v>22</v>
      </c>
      <c r="E69" s="36" t="s">
        <v>306</v>
      </c>
      <c r="F69" s="36" t="s">
        <v>82</v>
      </c>
      <c r="G69" s="36" t="s">
        <v>231</v>
      </c>
      <c r="H69" s="40" t="s">
        <v>305</v>
      </c>
      <c r="I69" s="33" t="s">
        <v>223</v>
      </c>
      <c r="J69" s="33" t="s">
        <v>223</v>
      </c>
    </row>
    <row r="70" spans="2:10" ht="24" x14ac:dyDescent="0.15">
      <c r="B70" s="26" t="s">
        <v>184</v>
      </c>
      <c r="C70" s="26" t="s">
        <v>1</v>
      </c>
      <c r="D70" s="35" t="s">
        <v>22</v>
      </c>
      <c r="E70" s="36" t="s">
        <v>306</v>
      </c>
      <c r="F70" s="36" t="s">
        <v>83</v>
      </c>
      <c r="G70" s="36" t="s">
        <v>232</v>
      </c>
      <c r="H70" s="40" t="s">
        <v>305</v>
      </c>
      <c r="I70" s="33" t="s">
        <v>223</v>
      </c>
      <c r="J70" s="33" t="s">
        <v>223</v>
      </c>
    </row>
    <row r="71" spans="2:10" ht="24" x14ac:dyDescent="0.15">
      <c r="B71" s="26" t="s">
        <v>185</v>
      </c>
      <c r="C71" s="26" t="s">
        <v>1</v>
      </c>
      <c r="D71" s="35" t="s">
        <v>22</v>
      </c>
      <c r="E71" s="36" t="s">
        <v>84</v>
      </c>
      <c r="F71" s="36" t="s">
        <v>309</v>
      </c>
      <c r="G71" s="36" t="s">
        <v>248</v>
      </c>
      <c r="H71" s="40" t="s">
        <v>305</v>
      </c>
      <c r="I71" s="33" t="s">
        <v>223</v>
      </c>
      <c r="J71" s="33" t="s">
        <v>223</v>
      </c>
    </row>
    <row r="72" spans="2:10" ht="24" x14ac:dyDescent="0.15">
      <c r="B72" s="26" t="s">
        <v>186</v>
      </c>
      <c r="C72" s="26" t="s">
        <v>1</v>
      </c>
      <c r="D72" s="35" t="s">
        <v>22</v>
      </c>
      <c r="E72" s="36" t="s">
        <v>84</v>
      </c>
      <c r="F72" s="36" t="s">
        <v>85</v>
      </c>
      <c r="G72" s="36" t="s">
        <v>249</v>
      </c>
      <c r="H72" s="40" t="s">
        <v>305</v>
      </c>
      <c r="I72" s="33" t="s">
        <v>223</v>
      </c>
      <c r="J72" s="33" t="s">
        <v>223</v>
      </c>
    </row>
    <row r="73" spans="2:10" ht="24" x14ac:dyDescent="0.15">
      <c r="B73" s="26" t="s">
        <v>187</v>
      </c>
      <c r="C73" s="26" t="s">
        <v>1</v>
      </c>
      <c r="D73" s="35" t="s">
        <v>22</v>
      </c>
      <c r="E73" s="36" t="s">
        <v>84</v>
      </c>
      <c r="F73" s="36" t="s">
        <v>86</v>
      </c>
      <c r="G73" s="36" t="s">
        <v>250</v>
      </c>
      <c r="H73" s="40" t="s">
        <v>305</v>
      </c>
      <c r="I73" s="33" t="s">
        <v>223</v>
      </c>
      <c r="J73" s="33" t="s">
        <v>223</v>
      </c>
    </row>
    <row r="74" spans="2:10" ht="74.25" customHeight="1" x14ac:dyDescent="0.15">
      <c r="B74" s="26" t="s">
        <v>188</v>
      </c>
      <c r="C74" s="26" t="s">
        <v>1</v>
      </c>
      <c r="D74" s="35" t="s">
        <v>22</v>
      </c>
      <c r="E74" s="36" t="s">
        <v>87</v>
      </c>
      <c r="F74" s="36" t="s">
        <v>117</v>
      </c>
      <c r="G74" s="36" t="s">
        <v>251</v>
      </c>
      <c r="H74" s="40" t="s">
        <v>305</v>
      </c>
      <c r="I74" s="33" t="s">
        <v>223</v>
      </c>
      <c r="J74" s="33" t="s">
        <v>223</v>
      </c>
    </row>
    <row r="75" spans="2:10" ht="24" x14ac:dyDescent="0.15">
      <c r="B75" s="26" t="s">
        <v>189</v>
      </c>
      <c r="C75" s="26" t="s">
        <v>1</v>
      </c>
      <c r="D75" s="35" t="s">
        <v>22</v>
      </c>
      <c r="E75" s="36" t="s">
        <v>87</v>
      </c>
      <c r="F75" s="36" t="s">
        <v>88</v>
      </c>
      <c r="G75" s="36" t="s">
        <v>252</v>
      </c>
      <c r="H75" s="40" t="s">
        <v>305</v>
      </c>
      <c r="I75" s="33" t="s">
        <v>223</v>
      </c>
      <c r="J75" s="33" t="s">
        <v>223</v>
      </c>
    </row>
    <row r="76" spans="2:10" ht="24" x14ac:dyDescent="0.15">
      <c r="B76" s="26" t="s">
        <v>190</v>
      </c>
      <c r="C76" s="26" t="s">
        <v>1</v>
      </c>
      <c r="D76" s="35" t="s">
        <v>22</v>
      </c>
      <c r="E76" s="36" t="s">
        <v>87</v>
      </c>
      <c r="F76" s="36" t="s">
        <v>89</v>
      </c>
      <c r="G76" s="36" t="s">
        <v>253</v>
      </c>
      <c r="H76" s="40" t="s">
        <v>305</v>
      </c>
      <c r="I76" s="33" t="s">
        <v>223</v>
      </c>
      <c r="J76" s="33" t="s">
        <v>223</v>
      </c>
    </row>
    <row r="77" spans="2:10" ht="24" x14ac:dyDescent="0.15">
      <c r="B77" s="26" t="s">
        <v>191</v>
      </c>
      <c r="C77" s="26" t="s">
        <v>1</v>
      </c>
      <c r="D77" s="35" t="s">
        <v>22</v>
      </c>
      <c r="E77" s="36" t="s">
        <v>87</v>
      </c>
      <c r="F77" s="36" t="s">
        <v>90</v>
      </c>
      <c r="G77" s="36" t="s">
        <v>42</v>
      </c>
      <c r="H77" s="40" t="s">
        <v>305</v>
      </c>
      <c r="I77" s="33" t="s">
        <v>223</v>
      </c>
      <c r="J77" s="33" t="s">
        <v>223</v>
      </c>
    </row>
    <row r="78" spans="2:10" ht="120" x14ac:dyDescent="0.15">
      <c r="B78" s="26" t="s">
        <v>192</v>
      </c>
      <c r="C78" s="26" t="s">
        <v>1</v>
      </c>
      <c r="D78" s="35" t="s">
        <v>22</v>
      </c>
      <c r="E78" s="36" t="s">
        <v>87</v>
      </c>
      <c r="F78" s="36" t="s">
        <v>91</v>
      </c>
      <c r="G78" s="36" t="s">
        <v>254</v>
      </c>
      <c r="H78" s="40" t="s">
        <v>305</v>
      </c>
      <c r="I78" s="33" t="s">
        <v>223</v>
      </c>
      <c r="J78" s="33" t="s">
        <v>223</v>
      </c>
    </row>
    <row r="79" spans="2:10" x14ac:dyDescent="0.15">
      <c r="B79" s="26" t="s">
        <v>193</v>
      </c>
      <c r="C79" s="26" t="s">
        <v>1</v>
      </c>
      <c r="D79" s="35" t="s">
        <v>22</v>
      </c>
      <c r="E79" s="36" t="s">
        <v>87</v>
      </c>
      <c r="F79" s="36" t="s">
        <v>92</v>
      </c>
      <c r="G79" s="36" t="s">
        <v>225</v>
      </c>
      <c r="H79" s="40" t="s">
        <v>305</v>
      </c>
      <c r="I79" s="33" t="s">
        <v>223</v>
      </c>
      <c r="J79" s="33" t="s">
        <v>223</v>
      </c>
    </row>
    <row r="80" spans="2:10" ht="65.25" customHeight="1" x14ac:dyDescent="0.15">
      <c r="B80" s="26" t="s">
        <v>194</v>
      </c>
      <c r="C80" s="26" t="s">
        <v>1</v>
      </c>
      <c r="D80" s="35" t="s">
        <v>22</v>
      </c>
      <c r="E80" s="36" t="s">
        <v>87</v>
      </c>
      <c r="F80" s="36" t="s">
        <v>93</v>
      </c>
      <c r="G80" s="36" t="s">
        <v>255</v>
      </c>
      <c r="H80" s="40" t="s">
        <v>305</v>
      </c>
      <c r="I80" s="33" t="s">
        <v>223</v>
      </c>
      <c r="J80" s="33" t="s">
        <v>223</v>
      </c>
    </row>
    <row r="81" spans="2:10" ht="72" x14ac:dyDescent="0.15">
      <c r="B81" s="26" t="s">
        <v>195</v>
      </c>
      <c r="C81" s="26" t="s">
        <v>1</v>
      </c>
      <c r="D81" s="35" t="s">
        <v>22</v>
      </c>
      <c r="E81" s="36" t="s">
        <v>87</v>
      </c>
      <c r="F81" s="36" t="s">
        <v>94</v>
      </c>
      <c r="G81" s="36" t="s">
        <v>256</v>
      </c>
      <c r="H81" s="40" t="s">
        <v>305</v>
      </c>
      <c r="I81" s="33" t="s">
        <v>223</v>
      </c>
      <c r="J81" s="33" t="s">
        <v>223</v>
      </c>
    </row>
    <row r="82" spans="2:10" ht="45.75" customHeight="1" x14ac:dyDescent="0.15">
      <c r="B82" s="26" t="s">
        <v>196</v>
      </c>
      <c r="C82" s="26" t="s">
        <v>1</v>
      </c>
      <c r="D82" s="35" t="s">
        <v>22</v>
      </c>
      <c r="E82" s="36" t="s">
        <v>87</v>
      </c>
      <c r="F82" s="36" t="s">
        <v>95</v>
      </c>
      <c r="G82" s="36" t="s">
        <v>227</v>
      </c>
      <c r="H82" s="40" t="s">
        <v>305</v>
      </c>
      <c r="I82" s="33" t="s">
        <v>223</v>
      </c>
      <c r="J82" s="33" t="s">
        <v>223</v>
      </c>
    </row>
    <row r="83" spans="2:10" ht="60" x14ac:dyDescent="0.15">
      <c r="B83" s="26" t="s">
        <v>197</v>
      </c>
      <c r="C83" s="26" t="s">
        <v>1</v>
      </c>
      <c r="D83" s="35" t="s">
        <v>22</v>
      </c>
      <c r="E83" s="36" t="s">
        <v>87</v>
      </c>
      <c r="F83" s="36" t="s">
        <v>226</v>
      </c>
      <c r="G83" s="36" t="s">
        <v>257</v>
      </c>
      <c r="H83" s="40" t="s">
        <v>305</v>
      </c>
      <c r="I83" s="33" t="s">
        <v>223</v>
      </c>
      <c r="J83" s="33" t="s">
        <v>223</v>
      </c>
    </row>
    <row r="84" spans="2:10" ht="72" x14ac:dyDescent="0.15">
      <c r="B84" s="26" t="s">
        <v>198</v>
      </c>
      <c r="C84" s="26" t="s">
        <v>1</v>
      </c>
      <c r="D84" s="35" t="s">
        <v>22</v>
      </c>
      <c r="E84" s="36" t="s">
        <v>87</v>
      </c>
      <c r="F84" s="36" t="s">
        <v>96</v>
      </c>
      <c r="G84" s="36" t="s">
        <v>258</v>
      </c>
      <c r="H84" s="40" t="s">
        <v>305</v>
      </c>
      <c r="I84" s="33" t="s">
        <v>223</v>
      </c>
      <c r="J84" s="33" t="s">
        <v>223</v>
      </c>
    </row>
    <row r="85" spans="2:10" ht="48" x14ac:dyDescent="0.15">
      <c r="B85" s="26" t="s">
        <v>199</v>
      </c>
      <c r="C85" s="26" t="s">
        <v>1</v>
      </c>
      <c r="D85" s="35" t="s">
        <v>22</v>
      </c>
      <c r="E85" s="36" t="s">
        <v>87</v>
      </c>
      <c r="F85" s="36" t="s">
        <v>97</v>
      </c>
      <c r="G85" s="36" t="s">
        <v>259</v>
      </c>
      <c r="H85" s="40" t="s">
        <v>305</v>
      </c>
      <c r="I85" s="33" t="s">
        <v>223</v>
      </c>
      <c r="J85" s="33" t="s">
        <v>223</v>
      </c>
    </row>
    <row r="86" spans="2:10" ht="48" x14ac:dyDescent="0.15">
      <c r="B86" s="26" t="s">
        <v>200</v>
      </c>
      <c r="C86" s="26" t="s">
        <v>1</v>
      </c>
      <c r="D86" s="35" t="s">
        <v>22</v>
      </c>
      <c r="E86" s="36" t="s">
        <v>87</v>
      </c>
      <c r="F86" s="36" t="s">
        <v>98</v>
      </c>
      <c r="G86" s="36" t="s">
        <v>260</v>
      </c>
      <c r="H86" s="40" t="s">
        <v>305</v>
      </c>
      <c r="I86" s="33" t="s">
        <v>223</v>
      </c>
      <c r="J86" s="33" t="s">
        <v>223</v>
      </c>
    </row>
    <row r="87" spans="2:10" ht="70.5" customHeight="1" x14ac:dyDescent="0.15">
      <c r="B87" s="26" t="s">
        <v>201</v>
      </c>
      <c r="C87" s="26" t="s">
        <v>1</v>
      </c>
      <c r="D87" s="35" t="s">
        <v>22</v>
      </c>
      <c r="E87" s="36" t="s">
        <v>99</v>
      </c>
      <c r="F87" s="36" t="s">
        <v>100</v>
      </c>
      <c r="G87" s="36" t="s">
        <v>233</v>
      </c>
      <c r="H87" s="40" t="s">
        <v>305</v>
      </c>
      <c r="I87" s="33" t="s">
        <v>223</v>
      </c>
      <c r="J87" s="33" t="s">
        <v>223</v>
      </c>
    </row>
    <row r="88" spans="2:10" ht="120" x14ac:dyDescent="0.15">
      <c r="B88" s="26" t="s">
        <v>202</v>
      </c>
      <c r="C88" s="26" t="s">
        <v>1</v>
      </c>
      <c r="D88" s="35" t="s">
        <v>22</v>
      </c>
      <c r="E88" s="36" t="s">
        <v>99</v>
      </c>
      <c r="F88" s="36" t="s">
        <v>101</v>
      </c>
      <c r="G88" s="36" t="s">
        <v>234</v>
      </c>
      <c r="H88" s="40" t="s">
        <v>305</v>
      </c>
      <c r="I88" s="33" t="s">
        <v>223</v>
      </c>
      <c r="J88" s="33" t="s">
        <v>223</v>
      </c>
    </row>
    <row r="89" spans="2:10" ht="62.25" customHeight="1" x14ac:dyDescent="0.15">
      <c r="B89" s="26" t="s">
        <v>203</v>
      </c>
      <c r="C89" s="26" t="s">
        <v>1</v>
      </c>
      <c r="D89" s="35" t="s">
        <v>22</v>
      </c>
      <c r="E89" s="36" t="s">
        <v>99</v>
      </c>
      <c r="F89" s="36" t="s">
        <v>102</v>
      </c>
      <c r="G89" s="36" t="s">
        <v>261</v>
      </c>
      <c r="H89" s="40" t="s">
        <v>305</v>
      </c>
      <c r="I89" s="33" t="s">
        <v>223</v>
      </c>
      <c r="J89" s="33" t="s">
        <v>223</v>
      </c>
    </row>
    <row r="90" spans="2:10" ht="84" x14ac:dyDescent="0.15">
      <c r="B90" s="26" t="s">
        <v>204</v>
      </c>
      <c r="C90" s="26" t="s">
        <v>1</v>
      </c>
      <c r="D90" s="35" t="s">
        <v>22</v>
      </c>
      <c r="E90" s="36" t="s">
        <v>99</v>
      </c>
      <c r="F90" s="36" t="s">
        <v>235</v>
      </c>
      <c r="G90" s="36" t="s">
        <v>262</v>
      </c>
      <c r="H90" s="40" t="s">
        <v>305</v>
      </c>
      <c r="I90" s="33" t="s">
        <v>223</v>
      </c>
      <c r="J90" s="33" t="s">
        <v>223</v>
      </c>
    </row>
    <row r="91" spans="2:10" ht="36" x14ac:dyDescent="0.15">
      <c r="B91" s="26" t="s">
        <v>205</v>
      </c>
      <c r="C91" s="26" t="s">
        <v>1</v>
      </c>
      <c r="D91" s="35" t="s">
        <v>22</v>
      </c>
      <c r="E91" s="36" t="s">
        <v>99</v>
      </c>
      <c r="F91" s="36" t="s">
        <v>103</v>
      </c>
      <c r="G91" s="36" t="s">
        <v>263</v>
      </c>
      <c r="H91" s="40" t="s">
        <v>305</v>
      </c>
      <c r="I91" s="33" t="s">
        <v>223</v>
      </c>
      <c r="J91" s="33" t="s">
        <v>223</v>
      </c>
    </row>
    <row r="92" spans="2:10" ht="84" x14ac:dyDescent="0.15">
      <c r="B92" s="26" t="s">
        <v>206</v>
      </c>
      <c r="C92" s="26" t="s">
        <v>1</v>
      </c>
      <c r="D92" s="35" t="s">
        <v>22</v>
      </c>
      <c r="E92" s="36" t="s">
        <v>104</v>
      </c>
      <c r="F92" s="36" t="s">
        <v>105</v>
      </c>
      <c r="G92" s="36" t="s">
        <v>264</v>
      </c>
      <c r="H92" s="40" t="s">
        <v>305</v>
      </c>
      <c r="I92" s="33" t="s">
        <v>223</v>
      </c>
      <c r="J92" s="33" t="s">
        <v>223</v>
      </c>
    </row>
    <row r="93" spans="2:10" ht="24" x14ac:dyDescent="0.15">
      <c r="B93" s="26" t="s">
        <v>207</v>
      </c>
      <c r="C93" s="26" t="s">
        <v>1</v>
      </c>
      <c r="D93" s="35" t="s">
        <v>22</v>
      </c>
      <c r="E93" s="36" t="s">
        <v>104</v>
      </c>
      <c r="F93" s="36" t="s">
        <v>106</v>
      </c>
      <c r="G93" s="36" t="s">
        <v>265</v>
      </c>
      <c r="H93" s="40" t="s">
        <v>305</v>
      </c>
      <c r="I93" s="33" t="s">
        <v>223</v>
      </c>
      <c r="J93" s="33" t="s">
        <v>223</v>
      </c>
    </row>
    <row r="94" spans="2:10" ht="60" x14ac:dyDescent="0.15">
      <c r="B94" s="26" t="s">
        <v>208</v>
      </c>
      <c r="C94" s="26" t="s">
        <v>1</v>
      </c>
      <c r="D94" s="35" t="s">
        <v>22</v>
      </c>
      <c r="E94" s="36" t="s">
        <v>104</v>
      </c>
      <c r="F94" s="36" t="s">
        <v>236</v>
      </c>
      <c r="G94" s="36" t="s">
        <v>266</v>
      </c>
      <c r="H94" s="40" t="s">
        <v>305</v>
      </c>
      <c r="I94" s="33" t="s">
        <v>223</v>
      </c>
      <c r="J94" s="33" t="s">
        <v>223</v>
      </c>
    </row>
    <row r="95" spans="2:10" ht="48" x14ac:dyDescent="0.15">
      <c r="B95" s="26" t="s">
        <v>209</v>
      </c>
      <c r="C95" s="26" t="s">
        <v>1</v>
      </c>
      <c r="D95" s="35" t="s">
        <v>22</v>
      </c>
      <c r="E95" s="36" t="s">
        <v>104</v>
      </c>
      <c r="F95" s="36" t="s">
        <v>107</v>
      </c>
      <c r="G95" s="36" t="s">
        <v>267</v>
      </c>
      <c r="H95" s="40" t="s">
        <v>305</v>
      </c>
      <c r="I95" s="33" t="s">
        <v>223</v>
      </c>
      <c r="J95" s="33" t="s">
        <v>223</v>
      </c>
    </row>
    <row r="96" spans="2:10" ht="60" x14ac:dyDescent="0.15">
      <c r="B96" s="26" t="s">
        <v>210</v>
      </c>
      <c r="C96" s="26" t="s">
        <v>1</v>
      </c>
      <c r="D96" s="35" t="s">
        <v>22</v>
      </c>
      <c r="E96" s="36" t="s">
        <v>104</v>
      </c>
      <c r="F96" s="36" t="s">
        <v>237</v>
      </c>
      <c r="G96" s="36" t="s">
        <v>268</v>
      </c>
      <c r="H96" s="40" t="s">
        <v>305</v>
      </c>
      <c r="I96" s="33" t="s">
        <v>223</v>
      </c>
      <c r="J96" s="33" t="s">
        <v>223</v>
      </c>
    </row>
    <row r="97" spans="2:10" ht="60" x14ac:dyDescent="0.15">
      <c r="B97" s="26" t="s">
        <v>211</v>
      </c>
      <c r="C97" s="26" t="s">
        <v>1</v>
      </c>
      <c r="D97" s="35" t="s">
        <v>22</v>
      </c>
      <c r="E97" s="36" t="s">
        <v>104</v>
      </c>
      <c r="F97" s="36" t="s">
        <v>222</v>
      </c>
      <c r="G97" s="36" t="s">
        <v>269</v>
      </c>
      <c r="H97" s="40" t="s">
        <v>305</v>
      </c>
      <c r="I97" s="33" t="s">
        <v>223</v>
      </c>
      <c r="J97" s="33" t="s">
        <v>223</v>
      </c>
    </row>
    <row r="98" spans="2:10" ht="93.75" customHeight="1" x14ac:dyDescent="0.15">
      <c r="B98" s="26" t="s">
        <v>212</v>
      </c>
      <c r="C98" s="26" t="s">
        <v>1</v>
      </c>
      <c r="D98" s="35" t="s">
        <v>22</v>
      </c>
      <c r="E98" s="36" t="s">
        <v>104</v>
      </c>
      <c r="F98" s="36" t="s">
        <v>108</v>
      </c>
      <c r="G98" s="36" t="s">
        <v>238</v>
      </c>
      <c r="H98" s="40" t="s">
        <v>305</v>
      </c>
      <c r="I98" s="33" t="s">
        <v>223</v>
      </c>
      <c r="J98" s="33" t="s">
        <v>223</v>
      </c>
    </row>
    <row r="99" spans="2:10" ht="36" x14ac:dyDescent="0.15">
      <c r="B99" s="26" t="s">
        <v>213</v>
      </c>
      <c r="C99" s="26" t="s">
        <v>1</v>
      </c>
      <c r="D99" s="35" t="s">
        <v>22</v>
      </c>
      <c r="E99" s="36" t="s">
        <v>109</v>
      </c>
      <c r="F99" s="36" t="s">
        <v>110</v>
      </c>
      <c r="G99" s="36" t="s">
        <v>270</v>
      </c>
      <c r="H99" s="40" t="s">
        <v>305</v>
      </c>
      <c r="I99" s="33" t="s">
        <v>223</v>
      </c>
      <c r="J99" s="33" t="s">
        <v>223</v>
      </c>
    </row>
    <row r="100" spans="2:10" ht="36" x14ac:dyDescent="0.15">
      <c r="B100" s="26" t="s">
        <v>214</v>
      </c>
      <c r="C100" s="26" t="s">
        <v>1</v>
      </c>
      <c r="D100" s="35" t="s">
        <v>22</v>
      </c>
      <c r="E100" s="36" t="s">
        <v>109</v>
      </c>
      <c r="F100" s="34" t="s">
        <v>312</v>
      </c>
      <c r="G100" s="36" t="s">
        <v>271</v>
      </c>
      <c r="H100" s="40" t="s">
        <v>305</v>
      </c>
      <c r="I100" s="33" t="s">
        <v>223</v>
      </c>
      <c r="J100" s="33" t="s">
        <v>223</v>
      </c>
    </row>
    <row r="101" spans="2:10" ht="24" x14ac:dyDescent="0.15">
      <c r="B101" s="26" t="s">
        <v>215</v>
      </c>
      <c r="C101" s="26" t="s">
        <v>1</v>
      </c>
      <c r="D101" s="35" t="s">
        <v>22</v>
      </c>
      <c r="E101" s="36" t="s">
        <v>109</v>
      </c>
      <c r="F101" s="36" t="s">
        <v>111</v>
      </c>
      <c r="G101" s="36" t="s">
        <v>272</v>
      </c>
      <c r="H101" s="40" t="s">
        <v>305</v>
      </c>
      <c r="I101" s="33" t="s">
        <v>223</v>
      </c>
      <c r="J101" s="33" t="s">
        <v>223</v>
      </c>
    </row>
    <row r="102" spans="2:10" ht="24" x14ac:dyDescent="0.15">
      <c r="B102" s="26" t="s">
        <v>216</v>
      </c>
      <c r="C102" s="26" t="s">
        <v>1</v>
      </c>
      <c r="D102" s="35" t="s">
        <v>22</v>
      </c>
      <c r="E102" s="36" t="s">
        <v>112</v>
      </c>
      <c r="F102" s="36" t="s">
        <v>300</v>
      </c>
      <c r="G102" s="36" t="s">
        <v>41</v>
      </c>
      <c r="H102" s="40" t="s">
        <v>305</v>
      </c>
      <c r="I102" s="33" t="s">
        <v>223</v>
      </c>
      <c r="J102" s="33" t="s">
        <v>223</v>
      </c>
    </row>
    <row r="103" spans="2:10" ht="36" x14ac:dyDescent="0.15">
      <c r="B103" s="26" t="s">
        <v>217</v>
      </c>
      <c r="C103" s="26" t="s">
        <v>1</v>
      </c>
      <c r="D103" s="35" t="s">
        <v>22</v>
      </c>
      <c r="E103" s="36" t="s">
        <v>113</v>
      </c>
      <c r="F103" s="36" t="s">
        <v>114</v>
      </c>
      <c r="G103" s="36" t="s">
        <v>239</v>
      </c>
      <c r="H103" s="40" t="s">
        <v>305</v>
      </c>
      <c r="I103" s="33" t="s">
        <v>223</v>
      </c>
      <c r="J103" s="33" t="s">
        <v>223</v>
      </c>
    </row>
    <row r="104" spans="2:10" ht="24" x14ac:dyDescent="0.15">
      <c r="B104" s="26" t="s">
        <v>218</v>
      </c>
      <c r="C104" s="26" t="s">
        <v>1</v>
      </c>
      <c r="D104" s="35" t="s">
        <v>22</v>
      </c>
      <c r="E104" s="36" t="s">
        <v>113</v>
      </c>
      <c r="F104" s="36" t="s">
        <v>115</v>
      </c>
      <c r="G104" s="36" t="s">
        <v>273</v>
      </c>
      <c r="H104" s="40" t="s">
        <v>305</v>
      </c>
      <c r="I104" s="33" t="s">
        <v>223</v>
      </c>
      <c r="J104" s="33" t="s">
        <v>223</v>
      </c>
    </row>
    <row r="105" spans="2:10" x14ac:dyDescent="0.15">
      <c r="B105" s="4"/>
      <c r="C105" s="4"/>
      <c r="F105" s="37"/>
    </row>
    <row r="106" spans="2:10" x14ac:dyDescent="0.15">
      <c r="B106" s="4"/>
      <c r="C106" s="4"/>
    </row>
    <row r="107" spans="2:10" x14ac:dyDescent="0.15">
      <c r="B107" s="4"/>
      <c r="C107" s="4"/>
    </row>
    <row r="108" spans="2:10" x14ac:dyDescent="0.15">
      <c r="B108" s="4"/>
      <c r="C108" s="4"/>
    </row>
    <row r="109" spans="2:10" x14ac:dyDescent="0.15">
      <c r="B109" s="4"/>
      <c r="C109" s="4"/>
    </row>
    <row r="110" spans="2:10" x14ac:dyDescent="0.15">
      <c r="B110" s="4"/>
      <c r="C110" s="4"/>
    </row>
    <row r="111" spans="2:10" x14ac:dyDescent="0.15">
      <c r="B111" s="4"/>
      <c r="C111" s="4"/>
    </row>
    <row r="112" spans="2:10" x14ac:dyDescent="0.15">
      <c r="B112" s="4"/>
      <c r="C112" s="4"/>
    </row>
    <row r="113" spans="2:3" x14ac:dyDescent="0.15">
      <c r="B113" s="4"/>
      <c r="C113" s="4"/>
    </row>
    <row r="114" spans="2:3" x14ac:dyDescent="0.15">
      <c r="B114" s="4"/>
      <c r="C114" s="4"/>
    </row>
    <row r="115" spans="2:3" x14ac:dyDescent="0.15">
      <c r="B115" s="4"/>
      <c r="C115" s="4"/>
    </row>
    <row r="116" spans="2:3" x14ac:dyDescent="0.15">
      <c r="B116" s="4"/>
      <c r="C116" s="4"/>
    </row>
    <row r="117" spans="2:3" x14ac:dyDescent="0.15">
      <c r="B117" s="4"/>
      <c r="C117" s="4"/>
    </row>
    <row r="118" spans="2:3" x14ac:dyDescent="0.15">
      <c r="B118" s="4"/>
      <c r="C118" s="4"/>
    </row>
    <row r="119" spans="2:3" x14ac:dyDescent="0.15">
      <c r="B119" s="4"/>
      <c r="C119" s="4"/>
    </row>
    <row r="120" spans="2:3" x14ac:dyDescent="0.15">
      <c r="B120" s="4"/>
      <c r="C120" s="4"/>
    </row>
    <row r="121" spans="2:3" x14ac:dyDescent="0.15">
      <c r="B121" s="4"/>
      <c r="C121" s="4"/>
    </row>
    <row r="122" spans="2:3" x14ac:dyDescent="0.15">
      <c r="B122" s="4"/>
    </row>
    <row r="123" spans="2:3" x14ac:dyDescent="0.15">
      <c r="B123" s="4"/>
    </row>
    <row r="124" spans="2:3" x14ac:dyDescent="0.15">
      <c r="B124" s="4"/>
    </row>
    <row r="125" spans="2:3" x14ac:dyDescent="0.15">
      <c r="B125" s="4"/>
    </row>
    <row r="126" spans="2:3" x14ac:dyDescent="0.15">
      <c r="B126" s="4"/>
    </row>
    <row r="127" spans="2:3" x14ac:dyDescent="0.15">
      <c r="B127" s="4"/>
    </row>
    <row r="128" spans="2:3" x14ac:dyDescent="0.15">
      <c r="B128" s="4"/>
    </row>
    <row r="129" spans="2:2" x14ac:dyDescent="0.15">
      <c r="B129" s="4"/>
    </row>
    <row r="130" spans="2:2" x14ac:dyDescent="0.15">
      <c r="B130" s="4"/>
    </row>
    <row r="131" spans="2:2" x14ac:dyDescent="0.15">
      <c r="B131" s="4"/>
    </row>
    <row r="132" spans="2:2" x14ac:dyDescent="0.15">
      <c r="B132" s="4"/>
    </row>
    <row r="133" spans="2:2" x14ac:dyDescent="0.15">
      <c r="B133" s="4"/>
    </row>
    <row r="134" spans="2:2" x14ac:dyDescent="0.15">
      <c r="B134" s="4"/>
    </row>
    <row r="135" spans="2:2" x14ac:dyDescent="0.15">
      <c r="B135" s="4"/>
    </row>
    <row r="136" spans="2:2" x14ac:dyDescent="0.15">
      <c r="B136" s="4"/>
    </row>
    <row r="137" spans="2:2" x14ac:dyDescent="0.15">
      <c r="B137" s="4"/>
    </row>
    <row r="138" spans="2:2" x14ac:dyDescent="0.15">
      <c r="B138" s="4"/>
    </row>
    <row r="139" spans="2:2" x14ac:dyDescent="0.15">
      <c r="B139" s="4"/>
    </row>
    <row r="140" spans="2:2" x14ac:dyDescent="0.15">
      <c r="B140" s="4"/>
    </row>
    <row r="141" spans="2:2" x14ac:dyDescent="0.15">
      <c r="B141" s="4"/>
    </row>
    <row r="142" spans="2:2" x14ac:dyDescent="0.15">
      <c r="B142" s="4"/>
    </row>
    <row r="143" spans="2:2" x14ac:dyDescent="0.15">
      <c r="B143" s="4"/>
    </row>
    <row r="144" spans="2:2" x14ac:dyDescent="0.15">
      <c r="B144" s="4"/>
    </row>
    <row r="145" spans="2:2" x14ac:dyDescent="0.15">
      <c r="B145" s="4"/>
    </row>
    <row r="146" spans="2:2" x14ac:dyDescent="0.15">
      <c r="B146" s="4"/>
    </row>
    <row r="147" spans="2:2" x14ac:dyDescent="0.15">
      <c r="B147" s="4"/>
    </row>
    <row r="148" spans="2:2" x14ac:dyDescent="0.15">
      <c r="B148" s="4"/>
    </row>
    <row r="149" spans="2:2" x14ac:dyDescent="0.15">
      <c r="B149" s="4"/>
    </row>
    <row r="150" spans="2:2" x14ac:dyDescent="0.15">
      <c r="B150" s="4"/>
    </row>
    <row r="151" spans="2:2" x14ac:dyDescent="0.15">
      <c r="B151" s="4"/>
    </row>
    <row r="152" spans="2:2" x14ac:dyDescent="0.15">
      <c r="B152" s="4"/>
    </row>
    <row r="153" spans="2:2" x14ac:dyDescent="0.15">
      <c r="B153" s="4"/>
    </row>
    <row r="154" spans="2:2" x14ac:dyDescent="0.15">
      <c r="B154" s="4"/>
    </row>
    <row r="155" spans="2:2" x14ac:dyDescent="0.15">
      <c r="B155" s="4"/>
    </row>
    <row r="156" spans="2:2" x14ac:dyDescent="0.15">
      <c r="B156" s="4"/>
    </row>
    <row r="157" spans="2:2" x14ac:dyDescent="0.15">
      <c r="B157" s="4"/>
    </row>
    <row r="158" spans="2:2" x14ac:dyDescent="0.15">
      <c r="B158" s="4"/>
    </row>
    <row r="159" spans="2:2" x14ac:dyDescent="0.15">
      <c r="B159" s="4"/>
    </row>
    <row r="160" spans="2:2" x14ac:dyDescent="0.15">
      <c r="B160" s="4"/>
    </row>
    <row r="161" spans="2:2" x14ac:dyDescent="0.15">
      <c r="B161" s="4"/>
    </row>
    <row r="162" spans="2:2" x14ac:dyDescent="0.15">
      <c r="B162" s="4"/>
    </row>
    <row r="163" spans="2:2" x14ac:dyDescent="0.15">
      <c r="B163" s="4"/>
    </row>
    <row r="164" spans="2:2" x14ac:dyDescent="0.15">
      <c r="B164" s="4"/>
    </row>
    <row r="165" spans="2:2" x14ac:dyDescent="0.15">
      <c r="B165" s="4"/>
    </row>
    <row r="166" spans="2:2" x14ac:dyDescent="0.15">
      <c r="B166" s="4"/>
    </row>
    <row r="167" spans="2:2" x14ac:dyDescent="0.15">
      <c r="B167" s="4"/>
    </row>
    <row r="168" spans="2:2" x14ac:dyDescent="0.15">
      <c r="B168" s="4"/>
    </row>
    <row r="169" spans="2:2" x14ac:dyDescent="0.15">
      <c r="B169" s="4"/>
    </row>
    <row r="170" spans="2:2" x14ac:dyDescent="0.15">
      <c r="B170" s="4"/>
    </row>
    <row r="171" spans="2:2" x14ac:dyDescent="0.15">
      <c r="B171" s="4"/>
    </row>
    <row r="172" spans="2:2" x14ac:dyDescent="0.15">
      <c r="B172" s="4"/>
    </row>
    <row r="173" spans="2:2" x14ac:dyDescent="0.15">
      <c r="B173" s="4"/>
    </row>
    <row r="174" spans="2:2" x14ac:dyDescent="0.15">
      <c r="B174" s="4"/>
    </row>
    <row r="175" spans="2:2" x14ac:dyDescent="0.15">
      <c r="B175" s="4"/>
    </row>
    <row r="176" spans="2:2" x14ac:dyDescent="0.15">
      <c r="B176" s="4"/>
    </row>
    <row r="177" spans="2:2" x14ac:dyDescent="0.15">
      <c r="B177" s="4"/>
    </row>
    <row r="178" spans="2:2" x14ac:dyDescent="0.15">
      <c r="B178" s="4"/>
    </row>
    <row r="179" spans="2:2" x14ac:dyDescent="0.15">
      <c r="B179" s="4"/>
    </row>
    <row r="180" spans="2:2" x14ac:dyDescent="0.15">
      <c r="B180" s="4"/>
    </row>
    <row r="181" spans="2:2" x14ac:dyDescent="0.15">
      <c r="B181" s="4"/>
    </row>
    <row r="182" spans="2:2" x14ac:dyDescent="0.15">
      <c r="B182" s="4"/>
    </row>
    <row r="183" spans="2:2" x14ac:dyDescent="0.15">
      <c r="B183" s="4"/>
    </row>
    <row r="184" spans="2:2" x14ac:dyDescent="0.15">
      <c r="B184" s="4"/>
    </row>
    <row r="185" spans="2:2" x14ac:dyDescent="0.15">
      <c r="B185" s="4"/>
    </row>
    <row r="186" spans="2:2" x14ac:dyDescent="0.15">
      <c r="B186" s="4"/>
    </row>
    <row r="187" spans="2:2" x14ac:dyDescent="0.15">
      <c r="B187" s="4"/>
    </row>
    <row r="188" spans="2:2" x14ac:dyDescent="0.15">
      <c r="B188" s="4"/>
    </row>
    <row r="189" spans="2:2" x14ac:dyDescent="0.15">
      <c r="B189" s="4"/>
    </row>
    <row r="190" spans="2:2" x14ac:dyDescent="0.15">
      <c r="B190" s="4"/>
    </row>
    <row r="191" spans="2:2" x14ac:dyDescent="0.15">
      <c r="B191" s="4"/>
    </row>
    <row r="192" spans="2:2" x14ac:dyDescent="0.15">
      <c r="B192" s="4"/>
    </row>
    <row r="193" spans="2:2" x14ac:dyDescent="0.15">
      <c r="B193" s="4"/>
    </row>
    <row r="194" spans="2:2" x14ac:dyDescent="0.15">
      <c r="B194" s="4"/>
    </row>
    <row r="195" spans="2:2" x14ac:dyDescent="0.15">
      <c r="B195" s="4"/>
    </row>
    <row r="196" spans="2:2" x14ac:dyDescent="0.15">
      <c r="B196" s="4"/>
    </row>
    <row r="197" spans="2:2" x14ac:dyDescent="0.15">
      <c r="B197" s="4"/>
    </row>
    <row r="198" spans="2:2" x14ac:dyDescent="0.15">
      <c r="B198" s="4"/>
    </row>
    <row r="199" spans="2:2" x14ac:dyDescent="0.15">
      <c r="B199" s="4"/>
    </row>
    <row r="200" spans="2:2" x14ac:dyDescent="0.15">
      <c r="B200" s="4"/>
    </row>
    <row r="201" spans="2:2" x14ac:dyDescent="0.15">
      <c r="B201" s="4"/>
    </row>
    <row r="202" spans="2:2" x14ac:dyDescent="0.15">
      <c r="B202" s="4"/>
    </row>
    <row r="203" spans="2:2" x14ac:dyDescent="0.15">
      <c r="B203" s="4"/>
    </row>
    <row r="204" spans="2:2" x14ac:dyDescent="0.15">
      <c r="B204" s="4"/>
    </row>
    <row r="205" spans="2:2" x14ac:dyDescent="0.15">
      <c r="B205" s="4"/>
    </row>
    <row r="206" spans="2:2" x14ac:dyDescent="0.15">
      <c r="B206" s="4"/>
    </row>
    <row r="207" spans="2:2" x14ac:dyDescent="0.15">
      <c r="B207" s="4"/>
    </row>
    <row r="208" spans="2:2" x14ac:dyDescent="0.15">
      <c r="B208" s="4"/>
    </row>
    <row r="209" spans="2:2" x14ac:dyDescent="0.15">
      <c r="B209" s="4"/>
    </row>
    <row r="210" spans="2:2" x14ac:dyDescent="0.15">
      <c r="B210" s="4"/>
    </row>
    <row r="211" spans="2:2" x14ac:dyDescent="0.15">
      <c r="B211" s="4"/>
    </row>
    <row r="212" spans="2:2" x14ac:dyDescent="0.15">
      <c r="B212" s="4"/>
    </row>
    <row r="213" spans="2:2" x14ac:dyDescent="0.15">
      <c r="B213" s="4"/>
    </row>
    <row r="214" spans="2:2" x14ac:dyDescent="0.15">
      <c r="B214" s="4"/>
    </row>
    <row r="215" spans="2:2" x14ac:dyDescent="0.15">
      <c r="B215" s="4"/>
    </row>
    <row r="216" spans="2:2" x14ac:dyDescent="0.15">
      <c r="B216" s="4"/>
    </row>
    <row r="217" spans="2:2" x14ac:dyDescent="0.15">
      <c r="B217" s="4"/>
    </row>
    <row r="218" spans="2:2" x14ac:dyDescent="0.15">
      <c r="B218" s="4"/>
    </row>
    <row r="219" spans="2:2" x14ac:dyDescent="0.15">
      <c r="B219" s="4"/>
    </row>
    <row r="220" spans="2:2" x14ac:dyDescent="0.15">
      <c r="B220" s="4"/>
    </row>
    <row r="221" spans="2:2" x14ac:dyDescent="0.15">
      <c r="B221" s="4"/>
    </row>
    <row r="222" spans="2:2" x14ac:dyDescent="0.15">
      <c r="B222" s="4"/>
    </row>
    <row r="223" spans="2:2" x14ac:dyDescent="0.15">
      <c r="B223" s="4"/>
    </row>
    <row r="224" spans="2:2" x14ac:dyDescent="0.15">
      <c r="B224" s="4"/>
    </row>
    <row r="225" spans="2:2" x14ac:dyDescent="0.15">
      <c r="B225" s="4"/>
    </row>
    <row r="226" spans="2:2" x14ac:dyDescent="0.15">
      <c r="B226" s="4"/>
    </row>
    <row r="227" spans="2:2" x14ac:dyDescent="0.15">
      <c r="B227" s="4"/>
    </row>
    <row r="228" spans="2:2" x14ac:dyDescent="0.15">
      <c r="B228" s="4"/>
    </row>
    <row r="229" spans="2:2" x14ac:dyDescent="0.15">
      <c r="B229" s="4"/>
    </row>
    <row r="230" spans="2:2" x14ac:dyDescent="0.15">
      <c r="B230" s="4"/>
    </row>
    <row r="231" spans="2:2" x14ac:dyDescent="0.15">
      <c r="B231" s="4"/>
    </row>
    <row r="232" spans="2:2" x14ac:dyDescent="0.15">
      <c r="B232" s="4"/>
    </row>
    <row r="233" spans="2:2" x14ac:dyDescent="0.15">
      <c r="B233" s="4"/>
    </row>
    <row r="234" spans="2:2" x14ac:dyDescent="0.15">
      <c r="B234" s="4"/>
    </row>
    <row r="235" spans="2:2" x14ac:dyDescent="0.15">
      <c r="B235" s="4"/>
    </row>
    <row r="236" spans="2:2" x14ac:dyDescent="0.15">
      <c r="B236" s="4"/>
    </row>
    <row r="237" spans="2:2" x14ac:dyDescent="0.15">
      <c r="B237" s="4"/>
    </row>
    <row r="238" spans="2:2" x14ac:dyDescent="0.15">
      <c r="B238" s="4"/>
    </row>
    <row r="239" spans="2:2" x14ac:dyDescent="0.15">
      <c r="B239" s="4"/>
    </row>
    <row r="240" spans="2:2" x14ac:dyDescent="0.15">
      <c r="B240" s="4"/>
    </row>
    <row r="241" spans="2:2" x14ac:dyDescent="0.15">
      <c r="B241" s="4"/>
    </row>
    <row r="242" spans="2:2" x14ac:dyDescent="0.15">
      <c r="B242" s="4"/>
    </row>
    <row r="243" spans="2:2" x14ac:dyDescent="0.15">
      <c r="B243" s="4"/>
    </row>
    <row r="244" spans="2:2" x14ac:dyDescent="0.15">
      <c r="B244" s="4"/>
    </row>
    <row r="245" spans="2:2" x14ac:dyDescent="0.15">
      <c r="B245" s="4"/>
    </row>
    <row r="246" spans="2:2" x14ac:dyDescent="0.15">
      <c r="B246" s="4"/>
    </row>
    <row r="247" spans="2:2" x14ac:dyDescent="0.15">
      <c r="B247" s="4"/>
    </row>
    <row r="248" spans="2:2" x14ac:dyDescent="0.15">
      <c r="B248" s="4"/>
    </row>
    <row r="249" spans="2:2" x14ac:dyDescent="0.15">
      <c r="B249" s="4"/>
    </row>
    <row r="250" spans="2:2" x14ac:dyDescent="0.15">
      <c r="B250" s="4"/>
    </row>
    <row r="251" spans="2:2" x14ac:dyDescent="0.15">
      <c r="B251" s="4"/>
    </row>
    <row r="252" spans="2:2" x14ac:dyDescent="0.15">
      <c r="B252" s="4"/>
    </row>
    <row r="253" spans="2:2" x14ac:dyDescent="0.15">
      <c r="B253" s="4"/>
    </row>
    <row r="254" spans="2:2" x14ac:dyDescent="0.15">
      <c r="B254" s="4"/>
    </row>
    <row r="255" spans="2:2" x14ac:dyDescent="0.15">
      <c r="B255" s="4"/>
    </row>
    <row r="256" spans="2:2" x14ac:dyDescent="0.15">
      <c r="B256" s="4"/>
    </row>
    <row r="257" spans="2:2" x14ac:dyDescent="0.15">
      <c r="B257" s="4"/>
    </row>
    <row r="258" spans="2:2" x14ac:dyDescent="0.15">
      <c r="B258" s="4"/>
    </row>
    <row r="259" spans="2:2" x14ac:dyDescent="0.15">
      <c r="B259" s="4"/>
    </row>
    <row r="260" spans="2:2" x14ac:dyDescent="0.15">
      <c r="B260" s="4"/>
    </row>
    <row r="261" spans="2:2" x14ac:dyDescent="0.15">
      <c r="B261" s="4"/>
    </row>
  </sheetData>
  <mergeCells count="5">
    <mergeCell ref="B2:E2"/>
    <mergeCell ref="D5:E5"/>
    <mergeCell ref="D6:E6"/>
    <mergeCell ref="B7:C7"/>
    <mergeCell ref="B12:E12"/>
  </mergeCells>
  <phoneticPr fontId="17" type="noConversion"/>
  <conditionalFormatting sqref="I7:I9">
    <cfRule type="containsText" dxfId="7" priority="11" stopIfTrue="1" operator="containsText" text="ÁNO">
      <formula>NOT(ISERROR(SEARCH("ÁNO",I7)))</formula>
    </cfRule>
    <cfRule type="containsText" dxfId="6" priority="12" stopIfTrue="1" operator="containsText" text="NIE">
      <formula>NOT(ISERROR(SEARCH("NIE",I7)))</formula>
    </cfRule>
  </conditionalFormatting>
  <conditionalFormatting sqref="J7:J9">
    <cfRule type="containsText" dxfId="5" priority="9" stopIfTrue="1" operator="containsText" text="ÁNO">
      <formula>NOT(ISERROR(SEARCH("ÁNO",J7)))</formula>
    </cfRule>
    <cfRule type="containsText" dxfId="4" priority="10" stopIfTrue="1" operator="containsText" text="NIE">
      <formula>NOT(ISERROR(SEARCH("NIE",J7)))</formula>
    </cfRule>
  </conditionalFormatting>
  <conditionalFormatting sqref="I14:J104">
    <cfRule type="containsText" dxfId="3" priority="7" operator="containsText" text="ÁNO">
      <formula>NOT(ISERROR(SEARCH("ÁNO",I14)))</formula>
    </cfRule>
    <cfRule type="containsText" dxfId="2" priority="8" operator="containsText" text="NIE">
      <formula>NOT(ISERROR(SEARCH("NIE",I14)))</formula>
    </cfRule>
  </conditionalFormatting>
  <conditionalFormatting sqref="F1:G7">
    <cfRule type="containsText" dxfId="1" priority="35" operator="containsText" text="ÁNO">
      <formula>NOT(ISERROR(SEARCH("ÁNO",#REF!)))</formula>
    </cfRule>
    <cfRule type="containsText" dxfId="0" priority="36" operator="containsText" text="NIE">
      <formula>NOT(ISERROR(SEARCH("NIE",#REF!)))</formula>
    </cfRule>
  </conditionalFormatting>
  <hyperlinks>
    <hyperlink ref="D6" r:id="rId1"/>
    <hyperlink ref="D8" r:id="rId2" display="ferdinand.vavrik@csirt.sk"/>
    <hyperlink ref="D9" r:id="rId3" display="henrich.slezak@csirt.sk"/>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1</vt:i4>
      </vt:variant>
    </vt:vector>
  </HeadingPairs>
  <TitlesOfParts>
    <vt:vector size="1" baseType="lpstr">
      <vt:lpstr>CHECKLIST_Poziadavky na UX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Vítek</dc:creator>
  <cp:lastModifiedBy>admin</cp:lastModifiedBy>
  <dcterms:created xsi:type="dcterms:W3CDTF">2020-09-21T10:25:22Z</dcterms:created>
  <dcterms:modified xsi:type="dcterms:W3CDTF">2020-12-08T11:55:04Z</dcterms:modified>
</cp:coreProperties>
</file>